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42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24519"/>
</workbook>
</file>

<file path=xl/calcChain.xml><?xml version="1.0" encoding="utf-8"?>
<calcChain xmlns="http://schemas.openxmlformats.org/spreadsheetml/2006/main">
  <c r="B2" i="1"/>
  <c r="M10" l="1"/>
  <c r="M11"/>
  <c r="M12"/>
  <c r="M13"/>
  <c r="M14"/>
  <c r="M15"/>
  <c r="M16"/>
  <c r="M17"/>
  <c r="M18"/>
  <c r="M19"/>
  <c r="M20"/>
  <c r="M21"/>
  <c r="M22"/>
  <c r="M23"/>
  <c r="M24"/>
  <c r="M25"/>
  <c r="M26"/>
  <c r="M27"/>
  <c r="M28"/>
  <c r="M29"/>
  <c r="M30"/>
  <c r="M31"/>
  <c r="M32"/>
  <c r="M33"/>
  <c r="M34"/>
  <c r="M35"/>
  <c r="M36"/>
  <c r="M37"/>
  <c r="M38"/>
  <c r="M39"/>
  <c r="M40"/>
  <c r="M41"/>
  <c r="M42"/>
  <c r="M43"/>
  <c r="M44"/>
  <c r="L10"/>
  <c r="L11"/>
  <c r="L12"/>
  <c r="L13"/>
  <c r="L14"/>
  <c r="L15"/>
  <c r="L16"/>
  <c r="L17"/>
  <c r="L18"/>
  <c r="L19"/>
  <c r="L20"/>
  <c r="L21"/>
  <c r="L22"/>
  <c r="L23"/>
  <c r="L24"/>
  <c r="L25"/>
  <c r="L26"/>
  <c r="L27"/>
  <c r="L28"/>
  <c r="L29"/>
  <c r="L30"/>
  <c r="L31"/>
  <c r="L32"/>
  <c r="L33"/>
  <c r="L34"/>
  <c r="L35"/>
  <c r="L36"/>
  <c r="L37"/>
  <c r="L38"/>
  <c r="L39"/>
  <c r="L40"/>
  <c r="L41"/>
  <c r="L42"/>
  <c r="L43"/>
  <c r="L44"/>
  <c r="H2" l="1"/>
  <c r="H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<sst xmlns="http://schemas.openxmlformats.org/spreadsheetml/2006/main" count="380" uniqueCount="179">
  <si>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</si>
  <si>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</si>
  <si>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</si>
  <si>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</si>
  <si>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</si>
  <si>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</si>
  <si>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</si>
  <si>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</si>
  <si>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</si>
  <si>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</si>
  <si>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</si>
  <si>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</si>
  <si>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</si>
  <si>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</si>
  <si>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</si>
  <si>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</si>
  <si>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</si>
  <si>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</si>
  <si>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</si>
  <si>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</si>
  <si>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</si>
  <si>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</si>
  <si>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</si>
  <si>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</si>
  <si>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</si>
  <si>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</si>
  <si>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</si>
  <si>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</si>
  <si>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</si>
  <si>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</si>
  <si>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</si>
  <si>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</si>
  <si>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</si>
  <si>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</si>
  <si>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</si>
  <si>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</si>
  <si>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</si>
  <si>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</si>
  <si>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</si>
  <si>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</si>
  <si>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</si>
  <si>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</si>
  <si>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</si>
  <si>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</si>
  <si>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</si>
  <si>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</si>
  <si>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</si>
  <si>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</si>
  <si>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</si>
  <si>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</si>
  <si>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</si>
  <si>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</si>
  <si>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</si>
  <si>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</si>
  <si>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</si>
  <si>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</si>
  <si>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</si>
  <si>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</si>
  <si>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</si>
  <si>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</si>
  <si>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</si>
  <si>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CEGAIP-SI-025/2018-     00037518-PNT
</t>
  </si>
  <si>
    <t>ciudadanos hasta la madre</t>
  </si>
  <si>
    <t xml:space="preserve">CEGAIP-SI-024/2018-     00037418-PNT
</t>
  </si>
  <si>
    <t xml:space="preserve">CEGAIP-SI-023/2018-     00037318-PNT
</t>
  </si>
  <si>
    <t xml:space="preserve">CEGAIP-SI-022/2018-     00037218-PNT
</t>
  </si>
  <si>
    <t xml:space="preserve">CEGAIP-SI-021/2018-     00037118-PNT
</t>
  </si>
  <si>
    <t xml:space="preserve">CEGAIP-SI-020/2018-     0033718-PNT
</t>
  </si>
  <si>
    <t xml:space="preserve">ciudadanos observando </t>
  </si>
  <si>
    <t xml:space="preserve">CEGAIP-SI-019/2018-     0033618-PNT
</t>
  </si>
  <si>
    <t xml:space="preserve">CEGAIP-SI-018/2018-     0033518-PNT
</t>
  </si>
  <si>
    <t>JORGE FRANCISCO SALDAÑA HERNANDEZ</t>
  </si>
  <si>
    <t xml:space="preserve">CEGAIP-SI-017/2018-     0033418-PNT
</t>
  </si>
  <si>
    <t xml:space="preserve">CEGAIP-SI-016/2018-     0033218-PNT
</t>
  </si>
  <si>
    <t xml:space="preserve">CEGAIP-SI-015/2018-     0031818-PNT
</t>
  </si>
  <si>
    <t>EtnaGonzalez</t>
  </si>
  <si>
    <t xml:space="preserve">CEGAIP-SI-014/2018-     00029618-PNT
</t>
  </si>
  <si>
    <t>AlmaGarcia</t>
  </si>
  <si>
    <t xml:space="preserve">CEGAIP-SI-013/2018-     000024118-PNT
</t>
  </si>
  <si>
    <t>Jaime Enriquez</t>
  </si>
  <si>
    <t xml:space="preserve">CEGAIP-SI-012/2018-     00022818-PNT
</t>
  </si>
  <si>
    <t xml:space="preserve">CEGAIP-SI-011/2018-     00019518-PNT
</t>
  </si>
  <si>
    <t>HORACIO CARRERAS GARCIA</t>
  </si>
  <si>
    <t xml:space="preserve">CEGAIP-SI-010/2018-     00019518-PNT
</t>
  </si>
  <si>
    <t xml:space="preserve">CEGAIP-SI-009/2018-     00019518-PNT
</t>
  </si>
  <si>
    <t xml:space="preserve">CEGAIP-SI-008/2018-     00019518-PNT
</t>
  </si>
  <si>
    <t xml:space="preserve">CEGAIP-SI-007/2018-     00019518-PNT
</t>
  </si>
  <si>
    <t xml:space="preserve">CEGAIP-SI-006/2018-     00019218-PNT
</t>
  </si>
  <si>
    <t xml:space="preserve">CEGAIP-SI-005/2018-     00018318-PNT
</t>
  </si>
  <si>
    <t xml:space="preserve">CEGAIP-SI-004/2018-     00015218-PNT
</t>
  </si>
  <si>
    <t>LuceroVillanueva</t>
  </si>
  <si>
    <t xml:space="preserve">CEGAIP-SI-003/2018-     00014718-PNT
</t>
  </si>
  <si>
    <t>GERARDO MILAN IBARRA</t>
  </si>
  <si>
    <t>CEGAIP-SI-002/2018-     00013318-PNT</t>
  </si>
  <si>
    <t>fran_96alvarezavilan</t>
  </si>
  <si>
    <t>CEGAIP-SI-001/2018-  MANUAL</t>
  </si>
  <si>
    <t xml:space="preserve">Jesus Federico Piña Fraga </t>
  </si>
  <si>
    <t>CEGAIP-SI-001/2018-     00003018-PNT</t>
  </si>
  <si>
    <t xml:space="preserve">CEGAIP-SI-027/2018-     00037718-PNT
</t>
  </si>
  <si>
    <t xml:space="preserve">CEGAIP-SI-026/2018-     00037618-PNT
</t>
  </si>
  <si>
    <t xml:space="preserve">ese presidente que pasa con esta nota http://www.cegaipslp.org.mx/webcegaip.nsf/BuscadorWEBCEGAIP?OpenForm , no dijo en su comunicado que no eran calificaciones como que reprueba a sujetos obligados si no tiene calificaciones, a que se refiere con calificaciones y se me diga en donde están publicadas en su portal y requiero todas mes con mes y a todos los sujetos obligados ya que de esta manera nos estaría dando una certeza de sus palabras, ya que en un comunicado este refirió que no se trata de calificaciones, entonces como decimos una cosa decimos otra según convenga ?
si quiero poner una queja por sus malas acciones ante quien puedo acudir quien revisa las acciones de la CEGAIP quiene puede alinear poner a trabajar de manera correcta a la CEGAIP? CON QUIEN PODEMOS EXIGIR QUE LA CEGAIP GARANTICE EL DERECHO DE ACCESO A LA INFORMACIÓN </t>
  </si>
  <si>
    <t xml:space="preserve"> http://www.cegaipslp.org.mx/webcegaip.nsf/BuscadorWEBCEGAIP?OpenForm el comisionado habla de una calificación a que mes se refiere y a y en donde es visible se supone se considero a todos los sujetos obligados y solicito se me explique porque ya nos confuncio la CEGAIP ya que aquí habla de una calificación y en el comunicado que que emitió en días pasados explicando la
que villa de arista tenia un porcentaje de 81.02 refiere que el porcentaje no constituye una calificación, que pena que ni la propia CEGAIP tenga critwrios y lineas de accion establecidas, solicito del comisionado presidente de una explicación clara y precisa y que no la cambie al cabo de una sema en que consiste la calificación y PORQUE no hay calificciones cualitativas de tdosos los sujetos obligados y solo refleja mayo 2017 y solo algunos sujetos obligados, que son los que le conviene? como sociedad harta de la corrupción requerimos se haga la verificación cualitativa a todos y cada uno de los sujetos obligados y por todo el periodo a que esta obligado sin "pretextos" como el dice o a caso le falta personal o capacidades técnicas que hay de ustedes como comisión, solicitamos documentos en donde se de una explicación del porque de sus acciones aleatorias  </t>
  </si>
  <si>
    <t xml:space="preserve"> segun esta liga http://www.cegaipslp.org.mx/webcegaip.nsf/BuscadorWEBCEGAIP?OpenForm
porque hay meses en los que aparece con mas del 100 por ciento y porque falta información de julio al mes de diciembre del 2017 </t>
  </si>
  <si>
    <t xml:space="preserve">respecto a esta nota
https://www.globalmedia.mx/articles/Volver%C3%A1n-sanciones-por-opacidad-en-SLP-CEGAIP a que mes se refiere y como se saco la calificación de los sujetos obligados, requiero se me de la ruta de como llegar a la información y datos que se están dando, y si es que en esta calificación están considerados todos los sujetos obligados o solo los de su elección. y si es solo de su elección que hacen para elegir (si es por amistad por su partido o como se eligen)  </t>
  </si>
  <si>
    <t xml:space="preserve"> respecto a esta nota
https://www.globalmedia.mx/articles/Volver%C3%A1n-sanciones-por-opacidad-en-SLP-CEGAIP
"Quienes obtuvieron las peores calificaciones en esta evaluación fueron los ayuntamientos y organismos operadores de agua,
algunos de los cuales obtuvieron porcentajes del 0 por ciento de cumplimiento".
solicito los nombres y el porcentaje de los que obtuvieron las peores calificaciones. y como es que se determinaron las calificaciones (es decir que se tomo en cuenta) a que mes se refiere y que ha hecho el comisionado por dicha omisión.   </t>
  </si>
  <si>
    <t xml:space="preserve"> solicito se me indique la ruta para acceder a los niveles de cumplimiento de todos los sujetos obligados, sin necesidad de hacer el recorrido que parece un laberinto, pareciera que lo que desea la comisión es que no se acceda de manera fácil y rapida a la información, tal vez para favorecer a ciertos sujetos obligados, requiero se me indique como puedo visualizar únicamente le porcentaje de cumplimiento de todos los sujetos ya que cada vez cambian su pagina y es menos accesible si que uds luchan porla inaccesibilidad, requiero el listado de todos los sujetos obligados y sus porcentajes de cumplimiento, como una estadística, ya
estamos hartos de que la comisión cada que quiere cambia su dinámica y lo hace mas difícil.</t>
  </si>
  <si>
    <t xml:space="preserve"> con relación a la siguiente nota https://www.globalmedia.mx/articles/Volver%C3%A1n-sanciones-por-opacidad-en-SLP-CEGAIP
que acciones ha tomado la Comisión para el debido cumplimiento de los sujetos obligados que como dice llevan un mal y bajo porcentaje de cumplimiento, cual será el procedimiento par alas sanciones y de cuanto serían las sanciones, cuanta ya la comisión con los procedimientos para llevar a cabo estas sanciones, cuantos procedimientos a la fecha llevan iniciados ya sea por la
comisión o por denuncias ciudadanas y en contra de quien se ha iniciado quiero un desglose de cada una de las denuncias presentadas y en contra de quienes y que es lo que procede, la ciudadania puede acceder a esta información?  </t>
  </si>
  <si>
    <t xml:space="preserve"> acciones ejercidas para que los sujetos obligados que cuentan con menos del 50% de la información a la cual están obligados,
cumplan con ella, así como la verificación cualitativa que se les realizó a estos sujetos del mes de mayo a diciembre del 2017 </t>
  </si>
  <si>
    <t xml:space="preserve"> documento en el que se justifique la falta de cumplimiento de sus obligaciones de transparencia de los meses de julio a diciembre 2017.  </t>
  </si>
  <si>
    <t xml:space="preserve"> http://www.cegaipslp.org.mx/webcegaip.nsf/BuscadorWEBCEGAIP?OpenForm respecto a esta liga en donde es evidente que la
CEGAIP ha dejado de cumplir con sus obligaciones de transparencia, solicito se realice la verificación cualitativa y cuantitativa de
los meses julio, agosto, septiembre, octubre y diciembre 2017 sobre los artículos 84 y 88 que le corresponden, bien me podran
decir que no es una solicitud de información pero por lo mismo solicito sea remitida mi petición al area competente para su atención  </t>
  </si>
  <si>
    <t xml:space="preserve"> las razones por las cuales no se cuenta con la información respecto a los meses de julio a diciembre 2017 de sus obligaciones respecto a los artículos 84 y 88 solicito se realice la verificación cualitativa y cuantitativa a la CEGAIP ya que es una de las maneras por las cuales puede realizar su verificación pido se le haga la verificación respecto de los meses de julio a diciembre 2017, y se me envíe y publique la misma</t>
  </si>
  <si>
    <t xml:space="preserve"> documento que justifique, indique o precise, la falta de cumplimiento a susobligaciones de transparencia, que como máxima autoridad en la materia no ha cumplido, repecto a los meses de julio, agosto, septiebre, octubre, noviembre y diciembre 2017,
http://www.cegaipslp.org.mx/webcegaip.nsf/BuscadorWEBCEGAIP?OpenForm
quien es el responsable de mantener actualizado este apartado y que procede por falta de este cumplimiento </t>
  </si>
  <si>
    <t xml:space="preserve">SE ANEXA SOLICITUD DE INFORMACION </t>
  </si>
  <si>
    <t>Con fundamento en el artículo 6 de la CPEUM, solicito saber cuántas capacitaciones se tienen contempladas para el año del 2018, eventos que tendrán contacto con la sociedad.</t>
  </si>
  <si>
    <t xml:space="preserve">Con fundamento en el artículo 6 de la Constitución Política de los Estados Unidos Mexicanos, solicito saber la siguiente información:
1) Solicito saber cuántos servidores públicos tienen un procedimiento administrativo en su contra seguido por el OIC.
2) En que estado se encuentra el mismo.
3) Cuantos servidores públicos han sido sancionados y de qué manera. 
</t>
  </si>
  <si>
    <t>resolución de los expedientes CEGAIP- PISA- 014/2016- 2 Y CEGAIP-PISA 118/2016-1, SI NO SE HA RESUELTO SE ME
INDIQUE LA FECHA EN LA QUE FUE CITADO PARA RESOLVER CADA UNO Y CON QUE COMISIONADO Y LAS RAZONES
DE PORQUE NO SE HA RESUELTO EN TÉRMINOS DE LEY</t>
  </si>
  <si>
    <t>las razones en documento es decir si se le requirió y la respuesta para que el municipio de villa de arriaga no cumpla con publicar
en el micro sitio de la CEGAIP denominado datos personales
en caso de que se requirió y no cumplio que acciones tomo la comisión al respecto o la razon de porque si hay algunos municipios
con informacion y otros no</t>
  </si>
  <si>
    <t xml:space="preserve"> la secretaria de finanzas reporta un mas del 100%, tiene alguna repercución este porcentaje ? que realiza la comisión para evitar
esa situación
http://www.cegaipslp.org.mx/webcegaip2018.nsf/0/be1d7cf3aff7d3a38625821800561e65NULLditDocument&amp;Seq=4 </t>
  </si>
  <si>
    <t>copia del comunicado de manera integra con firmas del comunicado que emitió esta comisión como BOLETÍN 100% AYSLP así como los acuerdos y oficios que menciona en el mismo.</t>
  </si>
  <si>
    <t>en su pagina es evidente que hay uchos sujetos obligados que nisiquiera llegan a un 50% de sus obligaciones de transparencia, solicito las evidencias en las que se muestren las acciones que ha tomado esta comisión para que dichos sujetos obligados cumplan con sus obligacines en materia de transparencia, ya que estan demasiado concentrados en ciertos sujetos obligados que pareciera que no interesan todos aquellos que no cuentan con información que brindar a la ciudadania y la CEGAIP no comunica nada</t>
  </si>
  <si>
    <t>se me entregue el documento por el cual se justifique porque en el apartado de denuncias de la pagina de CEGAIP no aparecen
la totalidad de los sujetos obligados de que beneficio gozan estos, una vez mas se deje en evidencia la tendencia a ayudar a
ciertos sujetos obligados a fin de que estos no sean perjudicados por pertenecer a algún partido en especial y de preferencia por
esta Comisión</t>
  </si>
  <si>
    <t xml:space="preserve"> RESPECTO A INFORMACION QUE APARECE EN ESTA LIGA EN LA PAGINA OFICIAL DEL MUNICIPIO DE VILLA DE ARISTA
http://www.villadearriaga-slp.gob.mx/index.php/transparencia
REQUIERO EL DOCUMENTO QUE LE FUÉ PRESENTADO PARA SU VALIDACIÓN ASÍ COMO EL DOCUMENTO MEDIANTE
EL CUAL ESTA COMISIÓN LO VALIDO YA QUE REFIERE:
LA ESTRUCTURA DE CARPETAS Y ARTICULADO DEL PRESENTE PORTAL, CUMPLE CON LAS DISPOSICIONES DE LA
LEY DE TRANSPARENCIA Y ACCESO A LA INFORMACIÓN PÚBLICA Y SE ENCUENTRA VALIDADO POR CEGAIP, (LA
ESTRUCTURA DE CARPETAS, SE ENCUENTRA ACTUALIZADA AL AÑO 2016). </t>
  </si>
  <si>
    <t>Solicito saber, cuanto se le designo como presupuesto para el 2018, y en que se va a implementar.</t>
  </si>
  <si>
    <t>requiero a la brevedad por ser acuerdos de pleno o bien el link para descargar el oficio numero CEGAIP-0838/2017 del dia 8 de noviembre de 2017. en el cual consta la calificacion del ayuntamiento de slp</t>
  </si>
  <si>
    <t>se anexa archivo</t>
  </si>
  <si>
    <t>SOLICITO Acceso, Consulta y la Reproducción que Proceda una vez que tenga Acceso a los Currículms de: José Antonio Fernández Ponce y Oscar Villalpando Devo</t>
  </si>
  <si>
    <t xml:space="preserve"> REQUIERO EL DOCUMENTO QUE JUSTIFIQUE LA ACCIÓN QUE LLEVO AL ERROR QUE COMETIO LA COMISIÓN Y QUIEN
(persona nombre y apellido) SOBRE LA PUBLICACIÓN DEL BANNER "PROSPEREMOS JUNTOS GOBIERNO DEL ESTADO
2015-2021", ES DECIR LAS CAUSAS, CIRCUNSTANCIAS Y/O ORIGEN QUE LLEVARON A COMETER EL ERROR,
SITUACIÓN QUE ME HIZO SABER ESTA COMISIÓN EN RESPUESTA A MI SOLICITUD REGISTRADA CON EL NUMERO
CEGAIP-SI-217/2017-00834017-PNT  </t>
  </si>
  <si>
    <t xml:space="preserve">CEGAIP-SI-028/2018-     00039018-PNT
</t>
  </si>
  <si>
    <t xml:space="preserve">raymundo castro </t>
  </si>
  <si>
    <t xml:space="preserve">CEGAIP-SI-029/2018-     00039118-PNT
</t>
  </si>
  <si>
    <t xml:space="preserve"> Marco Normativo Vigente aplicable a la Unidad de Informacion Publica de esa Comision Estatal de Garantia y Acceso a la
Informacion Publica. es decir leyes, reglamentos, acuerdos,lineamientos,etc. </t>
  </si>
  <si>
    <t xml:space="preserve"> Marco Normativo del Sistema Estatal de Documentacion y Archivo de San Luis Potosi. es decir Leyes, Regalamentos,lineamientos y etc,etc.</t>
  </si>
  <si>
    <t>Así pues, a efecto de corroborar lo señalado por el solicitante se ingresó a la página electrónica de la Comisión estatal de Garantía de Acceso a la Información ruta electrónica www.cegaipslp.org.mx. Como podemos advertir, el solicitante ubicó el cumplimiento correspondiente al primer semestre del año 2017; sin embargo, para lograr apreciar la información que menciona en su solicitud de información, es necesario seguir los pasos que a continuación se detallan: Como primer paso, ingresar a la siguiente liga magnética: www.cegaipslp.org.mx,  una vez que se ingresó a la página aludida, se identifica del lado izquierdo un recuadro en color verde claro titulado “Obligaciones 2017” y pulsar sobre la leyenda que dice “2 semestre”. Una vez situados en el portal indicado, aparece en la parte superior un circulo en color amarillo con el número 1 dentro, el cual contiene el enunciado “Seleccione al sujeto obligado” y debajo de ello un rectángulo con el catálogo de sujetos obligados existentes; una vez que se ha seleccionado el ente a consultar, en la parte inferior derecha del mencionado rectángulo aparece una tecla con la declaración “Búsqueda de Cumplimiento Cuantitativo Julio 2017, a la fecha”, la cual deberá pulsarse y arrojará lo que se demuestra en la siguiente pantalla:
Una vez señalado lo anterior y como se acredita con la impresión de pantalla que antecede, motivo por el cual es posible apreciar el cumplimiento cuantitativo de la carga de formatos de la Comisión Estatal de Garantía de Acceso a la Información Pública correspondiente al segundo semestre del 2017 (julio, agosto, septiembre, octubre, noviembre y diciembre), de acuerdo a las obligaciones de transparencia que le corresponden; el porcentaje reflejado en el cumplimiento se calcula con base en el número de formatos relacionados con la tabla de aplicabilidad de cada sujeto obligado vigente a la fecha. Es menester precisar que de conformidad con el Lineamiento Décimo, fracción III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serán las Unidades 
Administrativas y/o Áreas adscritas y reconocidas por la Comisión, quienes deberán publicar, actualizar y/o validar la información de las obligaciones de transparencia en la sección correspondiente del portal de internet institucional y en la Plataforma Nacional, en el tramo de administración y con las claves de acceso que para el efecto les sean otorgadas.</t>
  </si>
  <si>
    <t xml:space="preserve">Por medio de la presente y en atención a su solicitud, se hace de su conocimiento que en cumplimiento al acuerdo CONAIP/SNT/ACUERDO/EXT-03-03/05/2017-2, emitido por el Consejo Nacional del Sistema Nacional de Transparencia, Acceso a la Información Pública y Protección de Datos Personales en relación con el Acuerdo CEGAIP- 487/2017.S.E, aprobado por esta Comisión Estatal de Transparencia; en dichos acuerdos se aprueban las directrices para llevar a cabo la verificación diagnostica; en este se establece que las evaluaciones tendrían efectos vinculantes a partir del primer día hábil del 2018, motivo por el cual esta Comisión ha comenzado con el procedimiento de evaluación, mismo que se llevara a cabo de conformidad con lo establecido en los artículos 97, 98, 99, 100 y 101 de la ley de Transparencia del Estado de San Luis Potosí.
Por lo que una vez que esta Unidad de Verificaciones, determine a los sujetos obligados que no cumplan con el porcentaje de aprobación y que hayan agotado el procedimiento de verificación establecido en los artículos citados en líneas anteriores, se turnaran al Pleno de este Órgano Colegiado, para que determinen las sanciones que ameriten dichos sujetos obligados. 
</t>
  </si>
  <si>
    <t xml:space="preserve">Por medio de la presente y en atención a su solicitud, se hace la aclaración que, aunque el solicitante refiere la liga oficial del Municipio de Villa de Arista, en la liga electrónica que proporciona refiere al Municipio de Villa de Arriaga, y es dicha dirección electrónica la que esta Comisión procedió a verificar.
Así pues, se ingresó a la ruta electrónica:
http://www.villadearriaga-slp.gob.mx/index.php/transparencia
Se hace de su conocimiento que anteriormente, la estructura del portal de transparencia era determinado por los sujetos obligados, es decir, el formato de la información de oficio era responsabilidad de cada sujeto obligado, esto de conformidad con los Lineamentos primero, sexto, octavo fracción I, II, III incisos a, b, c y IV
 Respecto del portal que el solicitante señala; se informa que el alojamiento del mismo era proporcionado por la Coordinación Estatal para el Fortalecimiento Municipal (CEFIM), no obstante la publicación de la información era responsabilidad de cada sujeto obligado.
 Por último, se hace de su conocimiento que la información que era requerida por esta Comisión era la dirección electrónica en la que se realizarían las evaluaciones cuatrimestrales que anteriormente se realizaban.
Se anexa copia electrónica del oficio P.M.141/2012-15, signado por el entonces Presidente Municipal, en la cual se hace del conocimiento el portal donde se realizarían las verificaciones al Ayuntamiento de Villa de Arriaga.
</t>
  </si>
  <si>
    <t xml:space="preserve">En relación a su solicitud de información donde solicita: “Solicito saber, cuanto se le designó como presupuesto para el 2018, y en que se va a implementar” … 
Se le comunica que mediante Decreto 770 de la Ley de Presupuesto de Egresos del Estado, para el Ejercicio Fiscal 2018, publicado el día 21 de diciembre de 2017 en el Periódico Oficial del Estado se aprobó el monto del Presupuesto Autorizado para la Comisión Estatal de Garantía y Acceso a la Información Pública para el ejercicio 2018 por la cantidad de $25,332,064.00 (Veinticinco millones trescientos treinta y dos mil sesenta y cuatro pesos m.n.), el cual, a la fecha no ha sido notificado oficialmente  ni la distribución presupuestal del mismo.
Por lo anterior, le informo que en base a la Distribución del Presupuesto que se notifique a esta Comisión, mediante la cual nos dan a conocer el recurso asignado para cada capítulo del gasto, se realizarán las adecuaciones pertinentes al Presupuesto Autorizado para ser ejercido durante el 2018, previa autorización del Pleno de la Comisión, dado que, en el Proyecto de Presupuesto de Egresos de la Comisión enviado a la Secretaría de Finanzas se solicitó un importe de $77’283,801.00 (Setenta y siete millones doscientos ochenta y tres mil ochocientos un pesos 00/100 M.N.), incluidas las previsiones por incrementos salariales, así como las prestaciones económicas, repercusiones por concepto de seguridad social y demás asignaciones derivadas de compromisos laborales, servicios básicos para su operación, así como para la construcción del edificio institucional, presentada en el Anteproyecto Presupuesto de Egresos, el cual fue aprobado por unanimidad de votos mediante acuerdo de Pleno CEGAIP-923/2017.S.E., de fecha 10 de octubre de 2017,  conforme a la siguiente estructura:
I.- Para gastos ordinarios, la cantidad de $42’283,801.00 (cuarenta y dos millones doscientos ochenta y tres mil ochocientos un pesos 00/100 M.N.).
II.- Para proyecto Especial de Inversión Pública (Construcción de Edificio de la CEGAIP), la cantidad de $35’000,000.00 (Treinta y cinco millones de pesos 00/100 M.N.).
</t>
  </si>
  <si>
    <t xml:space="preserve">Se le comunica que mediante Decreto 770 de la Ley de Presupuesto de Egresos del Estado, para el Ejercicio Fiscal 2018, publicado el día 21 de diciembre de 2017 en el Periódico Oficial del Estado se aprobó el monto del Presupuesto Autorizado para la Comisión Estatal de Garantía y Acceso a la Información Pública para el ejercicio 2018 por la cantidad de $25,332,064.00 (Veinticinco millones trescientos treinta y dos mil sesenta y cuatro pesos m.n.), el cual, a la fecha no ha sido notificado oficialmente  ni la distribución presupuestal del mismo.
Por lo anterior, le informo que en base a la Distribución del Presupuesto que se notifique a esta Comisión, mediante la cual nos dan a conocer el recurso asignado para cada capítulo del gasto, se realizarán las adecuaciones pertinentes al Presupuesto Autorizado para ser ejercido durante el 2018, previa autorización del Pleno de la Comisión, dado que, en el Proyecto de Presupuesto de Egresos de la Comisión enviado a la Secretaría de Finanzas se solicitó un importe de $77’283,801.00 (Setenta y siete millones doscientos ochenta y tres mil ochocientos un pesos 00/100 M.N.), incluidas las previsiones por incrementos salariales, así como las prestaciones económicas, repercusiones por concepto de seguridad social y demás asignaciones derivadas de compromisos laborales, servicios básicos para su operación, así como para la construcción del edificio institucional, presentada en el Anteproyecto Presupuesto de Egresos, el cual fue aprobado por unanimidad de votos mediante acuerdo de Pleno CEGAIP-923/2017.S.E., de fecha 10 de octubre de 2017,  conforme a la siguiente estructura:
I.- Para gastos ordinarios, la cantidad de $42’283,801.00 (cuarenta y dos millones doscientos ochenta y tres mil ochocientos un pesos 00/100 M.N.).
II.- Para proyecto Especial de Inversión Pública (Construcción de Edificio de la CEGAIP), la cantidad de $35’000,000.00 (Treinta y cinco millones de pesos 00/100 M.N.).
</t>
  </si>
  <si>
    <t xml:space="preserve">Por medio de la presente y en atención a su solicitud de información, se envía el documento electrónico del documento solicitado, esto es, oficio CEGAIP-0838/2017, de fecha 30 de octubre del 2017, y recibido el 8 de noviembre del 2017 por el Ayuntamiento de San Luis Potosí, en el cual consta la calificación obtenida en la evaluación diagnóstica realizada por esta Comisión y en cumplimiento al  acuerdo CEGAIP-978/2017 S.E., aprobado en la Sesión Extraordinaria de Consejo del 20 de octubre del 2017.
Se anexa el oficio señalado en versión electrónica.
</t>
  </si>
  <si>
    <t>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adjuntar el archivo a qué se refiere en el contenido de su solicitud, ya que no se observa documento alguno como adjunto. Lo anterior comenzará a computarse nuevamente al día siguiente del desahogo por parte del particular. La solicitud se tendrá por no presentada, cuando los solicitantes no atiendan el requerimiento de información adicional.</t>
  </si>
  <si>
    <t xml:space="preserve">En relación a su solicitud de información, se le comunica que se pone a su disposición el currículum del Lic. José Antonio Fernández Ponce actual Director de Capacitación, así mismo se pone a su disposición el currículum vitae del Lic. Oscar Villalpando Devo, actual director jurídico, dichos documentos se ponen a disposición para su acceso, consulta y en su caso la reproducción, en las instalaciones de la Comisión. En un horario de lunes a jueves de 8:00 hrs a 15:30 hrs y los viernes de 8:00hrs a 14:30 hrs. </t>
  </si>
  <si>
    <t xml:space="preserve">El documento que justifica la acción: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y anexos” 
Liga:http://www.cegaipslp.org.mx/webcegaip.nsf/cb05d58c59a4fa68862581aa006aa1c5/$FILE/ATT52GYS/Lineamientos_tecnicos_generales.pdf                                                                                     La vinculación de los portales de transparencia de los sujetos obligados a la Plataforma Estatal de Transparencia , se debe de efectuar procurando mantener la más estricta correspondencia y coherencia plena con los documentos y expedientes en los que se documenta el ejercicio,  situación que vinculó de manera inadecuada el logo en la liga del portal www.slp.gob.mx  , en la ventana de selección de opciones, anterior al acceso al Portal Estatal de Transparencia.
El responsable de la Plataforma Estatal de Transparencia, es el Ing, Fernando Escutia Rodríguez , Director de Tecnologías de la Información y Comunicación Social, acorde al reglamento interno de esta comisión.
</t>
  </si>
  <si>
    <t xml:space="preserve">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adjuntar el archivo a qué se refiere en el contenido de su solicitud, ya que no se observa documento alguno como adjunto. Lo anterior comenzará a computarse nuevamente al día siguiente del desahogo por parte del particular. La solicitud se tendrá por no presentada, cuando los solicitantes no atiendan el requerimiento de información adicional.
</t>
  </si>
  <si>
    <t>Ninguno</t>
  </si>
  <si>
    <t xml:space="preserve">Por medio del presente, le saludo cordialmente y envió la respuesta a su memorándum UT/011/2018 , del 17 de Enero del 2018
Solicitud:  Documento que justifique porque el apartado de denuncias de la pagina de la CEGAIP no aparecen la totalidad de los sujetos obligados 
El documento que justifica la acción:“Decreto 0217, Ley de Transparencia y Acceso a la Información Pública del Estado de San Luis Potosi”
Liga:  http://www.cegaipslp.org.mx/webcegaip.nsf/7f2ffb48f0a45aad862580ac00748d1f/$FILE/DECRETO%20217.-%20Ley%20de%20Transparencia%20(09-MAY-2016).pdf
La ley de Transparencia y Acceso a la Información Pública del Estado de San Luis Potosí, define más de 1 forma para el levantamiento de denuncia por incumplimiento en la publicación deobligaciones de transparencia,
.-  Vía Electrónica,  cual se puede llevar a cabo mediante los siguientes correos electrónicos presentados en el portal de laCEGAIP;Ligahttp://www.cegaipslp.org.mx/denuncia.nsf/Correoelectronico?OpenPage ; em@il
denuncia@cegaipslp.org.mx  y  pnt.cegaipslp@gmail.com , también se presenta la liga la plataforma nacional de transparencia , www.plataformadetransparencia.org.mx , y por escrito , mediante la forma presentada en el portal de la CEGAIP, http://www.cegaipslp.org.mx/denuncia.nsf/Formato%20Escrito?OpenPage ; en cualquiera de estas modalidades en la presentación de denuncias,  los sujetos obligados son definidos por eldenunciante, sin beneficiar a ningún sujeto obligado.El formulario WEB presentado en el portal http://www.cegaipslp.org.mx/denuncia.nsf/DenunciaWEB1?OpenForm , Denuncia en línea, permite el registro de denuncias , en texto libre sin restricciones ni limitaciones . En el catálogo de opciones de sujetos obligados se encuentra la opción “Otros” , la cual puede ser empleada en caso de no encontrar al Sujetos Obligado.
</t>
  </si>
  <si>
    <t xml:space="preserve">Así pues, se ingresó a la ruta electrónica que fue señalada por el solicitante para efectos de verificar lo solicitado:
http://www.cegaipslp.org.mx/webcegaip2018.nsf/0/be1d7cf3aff7d3a38625821800561e65NULLditDocument&amp;Seq=4”
Efectivamente, en la liga electrónica en que se realizó la búsqueda y que el propio solicitante tuvo a bien proporcionar, no fue posible advertir contenido alguno, razón por la cual se verificó el cumplimiento cuantitativo del sujeto obligado relativo a las obligaciones de transparencia, el cual nos arroja la información que se demuestra con las siguientes pantallas anexadas , En cuanto al porcentaje que refiere en su solicitud, se hace de su conocimiento que en cuanto al cumplimiento cuantitativo de la Secretaria de Finanzas del año 2017, aparece con porcentajes superiores al 100%, en este caso deviene de que dicha  secretaria, además de reportar el cumplimiento al artículo 84 y 85 fracción I de la Ley de Transparencia del Estado, reporta también el artículo 91 de dicha Ley, que refiere a las Obligaciones de Transparencia que les corresponden a los fideicomisos, fondos públicos, mandatos o cualquier otro contralo análogo, motivo por el cual dicho sujeto obligado carga más formatos de los 135 que le son aplicables de acuerdo a la tabla de aplicabilidad. Otra de las razones porque aparece un porcentaje mayor al de 100% de cumplimiento, puede ser ocasionado por la duplicidad de formatos, sin embargo, para efectos de la evaluación que realiza esta Comisión únicamente se revisa el formato con la última fecha de actualización.
La Plataforma Estatal de Transparencia,esta programada para llevar a cabo una validación diferida que identifica si el formato a ser registrado ya cuenta con algún duplicado, esta validación se lleva a cabo cada hora, evita que sean duplicados formatos que ya estén registrados, al ser una verificación diferida se puede dar el caso de que el sujeto obligado llegue a duplicar formatos en caso de registrarlos de manera serial en menos de 1 hora de haber efectuado el primer registro. Los sujetos obligados,  mediante sus Unidades de Transparencia conocen esta validación  y se les solicita no llevar a cabo registros en serie. Si la Unidad de Transparencia detecta formatos duplicados , tiene la opción de solicitar su edición , mediante el procedimiento descrito en la PETS, procedimiento en el cual ya han sido capacitadas y es responsabilidad  las Unidades de Transparencia de los Sujetos Obligados.
</t>
  </si>
  <si>
    <t xml:space="preserve">Así pues, a efecto de corroborar lo señalado por el solicitante se ingresa a la página electrónica de la Comisión estatal de Garantía de Acceso a la Información ruta electrónica www.cegaipslp.org.mx,
Una vez que se ingresó a la página aludida, se identifica del lado izquierdo un recuadro en color verde claro titulado “Obligaciones 2017” y pulsar sobre la leyenda que dice “2 semestre”.
 Una vez situados en el portal indicado, aparece en la parte superior un circulo en color amarillo con el número 1 dentro, el cual contiene el enunciado “Seleccione al sujeto obligado” y debajo de ello un rectángulo con el catálogo de sujetos obligados existentes; una vez que se ha seleccionado el ente a consultar, en la parte inferior derecha del mencionado rectángulo aparece una tecla con la declaración “Búsqueda de Cumplimiento Cuantitativo Julio 2017, a la fecha”, la cual deberá pulsarse y arrojará lo que se demuestra en la siguiente pantalla:  Tal y como se demuestra es posible apreciar el Cumplimiento Cuantitativo de la Carga de Formatos del sujeto obligado Comisión Estatal de Garantía de Acceso a la Información Pública, de acuerdo con las obligaciones de transparencia, relativa a los meses de Julio, Agosto, Septiembre, Octubre, Noviembre y Diciembre de 2017 de los artículos 84 y 88 de la citada Ley de Transparencia; el porcentaje reflejado en el cumplimiento se calcula con base en el número de formatos relacionados con la tabla de Aplicabilidad de cada sujeto obligado vigente a la fecha.
 En otro orden de ideas y con relación al segundo punto de su solicitud en la cual pide se realicen las verificaciones cuantitativas y cualitativas a los meses de Julio a Diciembre de 2017; se le informa que el cumplimiento cuantitativo aparece en la ruta que le fue señalada en líneas anteriores (tal y como se acredita con la impresión de pantalla 2). En cuanto a la evaluación cualitativa, tengo a bien hacer de su conocimiento que el Área de Verificaciones por el momento no está en posibilidad de atender su petición, toda vez que se ha iniciado con el proceso de evaluación, establecido en los artículos 97 a 101 de la Ley de Transparencia del Estado, situación que demanda se dediquen exclusivamente para tal efecto entre 4 y 5 días hábiles por sujeto obligado y para revisar determinado periodo, razón por la cual, reitero, por el momento no es posible atender lo solicitado por las consideraciones enunciadas en líneas que anteceden. 
</t>
  </si>
  <si>
    <t xml:space="preserve">
Así pues, a efecto de corroborar lo señalado por el solicitante, se ingresó a la ruta señalada por el mismo http://www.cegaipslp.org.mx/webcegaip.nsf/BuscadorWEBCEGAIP?OpenForm, y se visualiza la información relativa al primer semestre del 2017, de la información que contiene el número de formatos cargados de los meses de enero, febrero, marzo, abril, mayo y junio. En lo que respecta al cumplimiento del segundo semestre del 2017, de los meses relativos a los meses de julio, agosto, septiembre, octubre, noviembre y diciembre, a continuación se proporciona la ruta para localizar dicha información; se ingresa a la página electrónica de la Comisión estatal de Garantía de Acceso a la Información ruta electrónica www.cegaipslp.org.mx. Una vez que se ingresó a la página aludida, se identifica del lado izquierdo un recuadro en color verde claro titulado “Obligaciones 2017” y pulsar sobre la leyenda que dice “2 semestre”. Una vez situados en el portal indicado, aparece en la parte superior un circulo en color amarillo con el número 1 dentro, el cual contiene el enunciado “Seleccione al sujeto obligado” y debajo de ello un rectángulo con el catálogo de sujetos obligados existentes; una vez que se ha seleccionado el ente a consultar, en la parte inferior derecha del mencionado rectángulo aparece una tecla con la declaración “Búsqueda de Cumplimiento Cuantitativo Julio 2017, a la fecha”, la cual deberá pulsarse. Tal y como se demuestra es posible apreciar el Cumplimiento Cuantitativo de la Carga de Formatos del sujeto obligado Comisión Estatal de Garantía de Acceso a la Información Pública, de acuerdo con las obligaciones de transparencia, relativa a los meses de Julio, Agosto, Septiembre, Octubre, Noviembre y Diciembre de 2017 de los artículos 84 y 88 de la citada Ley de Transparencia; el porcentaje reflejado en el cumplimiento se calcula con base en el número de formatos relacionados con la tabla de Aplicabilidad de cada sujeto obligado vigente a la fecha. En otro orden de ideas y con relación al segundo punto de su solicitud en la cual pide se realicen las verificaciones cuantitativas y cualitativas a los meses de Julio a Diciembre de 2017; se le informa que el cumplimiento cuantitativo aparece en la ruta que le fue señalada en líneas anteriores (tal y como se acredita con la impresión de pantalla 3). En cuanto a la evaluación cualitativa, tengo a bien hacer de su conocimiento que el Área de Verificaciones por el momento no está en posibilidad de atender su petición, toda vez que se ha iniciado con el proceso de evaluación, establecido en los artículos 97 a 101 de la Ley de Transparencia del Estado, situación que demanda se dediquen exclusivamente para tal efecto entre 4 y 5 días hábiles por sujeto obligado y para revisar determinado periodo, razón por la cual, reitero, por el momento no es posible atender lo solicitado por las consideraciones enunciadas en líneas que anteceden. 
</t>
  </si>
  <si>
    <t xml:space="preserve">
Así pues, a efecto de corroborar lo señalado por el solicitante se ingresó a la página electrónica de la Comisión estatal de Garantía de Acceso a la Información ruta electrónica www.cegaipslp.org.mx. Una vez que se ingresó a la página aludida, se identifica del lado izquierdo un recuadro en color verde claro titulado “Obligaciones 2017” y pulsar sobre la leyenda que dice “2 semestre”. Una vez situados en el portal indicado, aparece en la parte superior un circulo en color amarillo con el número 1 dentro, el cual contiene el enunciado “Seleccione al sujeto obligado” y debajo de ello un rectángulo con el catálogo de sujetos obligados existentes; una vez que se ha seleccionado el ente a consultar, en la parte inferior derecha del mencionado rectángulo aparece una tecla con la declaración “Búsqueda de Cumplimiento Cuantitativo Julio 2017, a la fecha”, la cual deberá pulsarse. Una vez señalado lo anterior y como se acredita con la impresión de pantalla que antecede, motivo por el cual es posible apreciar el cumplimiento cuantitativo de la carga de formatos de la Comisión Estatal de Garantía de Acceso a la Información Pública, de acuerdo a las obligaciones de transparencia que le corresponden; el porcentaje reflejado en el cumplimiento se calcula con base en el número de formatos relacionados con la tabla de aplicabilidad de cada sujeto obligado vigente a la fecha.
</t>
  </si>
  <si>
    <t xml:space="preserve">Por medio de la presente y en atención a su solicitud, se hace de su conocimiento que en cumplimiento al acuerdo CONAIP/SNT/ACUERDO/EXT-03-03/05/2017-2, emitido por el Consejo Nacional del Sistema Nacional de Transparencia, Acceso a la Información Pública y Protección de Datos Personales en relación con el Acuerdo CEGAIP- 487/2017.S.E, aprobado por esta Comisión Estatal de Transparencia; en dichos acuerdos se aprueban las directrices para llevar a cabo la verificación diagnostica; en este se establece que las evaluaciones tendrían efectos vinculantes a partir del primer día hábil del 2018, motivo por el cual esta Comisión ha comenzado con el procedimiento de evaluación, mismo que se llevara a cabo de conformidad con lo establecido en los artículos 97, 98, 99, 100 y 101 de la ley de Transparencia del Estado de San Luis Potosí Por lo que una vez que esta Unidad de Verificaciones, determine a los sujetos obligados que no cumplan con el porcentaje de aprobación y que hayan agotado el procedimiento de verificación establecido en los artículos citados en líneas anteriores, se turnaran al Pleno de este Órgano Colegiado, para que determinen las sanciones que ameriten dichos sujetos obligados. 
En cuanto a los resultados de la evaluación diagnóstica que se les realizó a los sujetos obligados, hago de su conocimiento la ruta electrónica en donde puede consultar la misma http://www.cegaipslp.org.mx/evaluadometro2.nsf/WEBEnBlanco?OpenPage, (pantalla 1) 
Una vez que se ingresó a la misma, se accede al apartado todos los sujetos obligados y al acceder se desglosa la información de los sujetos evaluados y así como el porcentaje cualitativo de la misma (pantalla 2); para acceder a las memorias técnicas se ingresa al apartado del reporte técnico de evaluación y de igual modo de desglosan los sujetos evaluados, así como las memorias técnicas de los artículos 84 y de las obligaciones específicas que le corresponden a cada sujeto obligado (pantalla 3)
</t>
  </si>
  <si>
    <t xml:space="preserve">
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indicar de manera más amplia, especificando y aclarando a qué se refiere en lo que peticiona lo siguiente: 
“…copia del comunicado de manera íntegra con firmas del comunicado que emitió esta comisión como BOLETÍN 100% AYSLP así como los acuerdos y oficios que menciona en el mismo…”  Lo anterior comenzará a computarse nuevamente al día siguiente del desahogo por parte del particular. La solicitud se tendrá por no presentada, cuando los solicitantes no atiendan el requerimiento de información adicional.
</t>
  </si>
  <si>
    <t xml:space="preserve">CEGAIP-SI-030/2018-     00042318-PNT
</t>
  </si>
  <si>
    <t>RESPECTO A LA DECLARACIÓN DEL PRESIDENTE DE LA CEGAIP EN DONDE DICE QUE APARTIR DE ESTE AÑO HABRÁ
SANCIONES PORQUE YA NO TIENEN "PRETEXTO" PARA LA FALTA DE CUMPLIMIENTO CON LA TRANSPARENCIA,
SOLICITAMOS SE NOS INFORME POR ESTA VIA CUANTAS DENUNCIAS HA RECIBIDO EN LO QUE VA DE LA
ADMINISTRACIÓN, EN CONTRA DE QUIENES HAN RECIBIDO ESTAS DENUNCIAS Y CUANTO TIEMPO SE TARDAN EN
RESOLVER, A QUE TIPO DE SANCIONES SERÁN ACREEDORES LOS SUJETOS OBLIGADOS EN CASO DE PROCEDER LA
DENUNCIA</t>
  </si>
  <si>
    <t xml:space="preserve">CEGAIP-SI-031/2018-     00042418-PNT
</t>
  </si>
  <si>
    <t xml:space="preserve"> QUE SUJETOS OBLIGADOS HAN SIDO DENUNCIADOS POR FALTA DE PUBLICACIÓN DE SUS OBLIGACIONES, QUE
PROCEDE EN ESTOS CASOS Y EN CUANTO TIEMPO LA CEGAIP RESULEBE.
SOLICITO UN DESGLOSE POR CANTIDAD DE DENUNCIAS, SUJETOS OBLIGADOS DENUNCIADOS FECHAS Y CUANDO
SE DEBE DE CONTAR CON LA RESOLUCIÓN Y EN QUE CONSISTEN LAS SANCIONES PORFALTA DE CUMPLIMIENTO </t>
  </si>
  <si>
    <t xml:space="preserve">CEGAIP-SI-032/2018-     00042518-PNT
</t>
  </si>
  <si>
    <t xml:space="preserve">CEGAIP-SI-033/2018-     00042618-PNT
</t>
  </si>
  <si>
    <t xml:space="preserve">CEGAIP-SI-034/2018-     00045518-PNT
</t>
  </si>
  <si>
    <t xml:space="preserve"> INVENTARIO DE BINES MUEBLES E INMUEBLES DE MAYO A DICIEMBRE DEL 2015 SOLICITO SE ME INDIQUE LA RUTA
POR QUE NO ENCUENTRAMOS INFORMACIÓN EN SU PAGINA DE ESTOS MESES  </t>
  </si>
  <si>
    <t xml:space="preserve">LOS INFORMES QUE POR DISPOSICIÓN LEGAL GENERA YA QUE NO EXISTE INFORMACIÓN EN SU PAGINA DE ESTE
TEMA EN LO QUE CORRESPONDE DE MAYO DEL 2015 A DICIEMBRE DEL 2017  </t>
  </si>
  <si>
    <t xml:space="preserve">Plano de informacion individual (psi) Mixto, Condensado de informacion Geoelectoral Basico
</t>
  </si>
  <si>
    <t>Miguel Mitra HernandezMitrsHdz</t>
  </si>
  <si>
    <t xml:space="preserve">1.- Referente al oficio número CEGAIP-811/2017, con el cual se trata de notificar al ayuntamiento Villa de Arriaga, S.L.P., se realizaron los siguientes pasos: a) Por medio del oficio número CEGAIP-811/2017, de fecha 17 de noviembre de 2017 se requirió al ayuntamiento de Villa de Arriaga, S.L.P.; (anexo 1),b) Con fecha 29 de noviembre del año 2017 se notifico el oficio anteriormente citado, por medio de servicio postal mexicano con acuse de recibo; (anexo 2)  c) Con fecha 16 de enero del año 2018, llego a las instalaciones de esta Comisión el acuse de recibo señalado en el punto anterior; (anexo 3) d) Esta Dirección de Datos Personales se percata de que en el acuse de recibo arriba señalado no cuenta con fecha de recibido; razón por la cual, se buscó en el Portal del Servicio Postal Mexicano con el número de guía correspondiente, sin poder contar de nueva cuenta con registro alguno de notificación. (anexo 4) Visto lo anterior, se desprende que aun no se tiene la certeza de que se haya realizado adecuadamente la notificación del oficio número CEGAIP-811/2017, al ayuntamiento Villa de Arriaga, S.L.P., por lo que aun no se cuenta con la respuesta del mismo;  2.- Respecto de las acciones tomadas por la CEGAIP, esta Dirección de Datos Personales recomienda se vuelva a notificar al ayuntamiento de Villa de Arriaga, S.L.P., de manera personal, con la finalidad de poder notificarle el cumplimiento a las obligaciones de proteger, resguardar y mantener los sistemas óptimos de seguridad la información de carácter personal; y
3.- Por medio de oficio se requirió a los sujetos obligados se girarán las instrucciones necesarias a las unidades administrativas para lo siguiente:
a) Llenar el formato electrónico Registro Estatal de Datos Personales;
b) Adoptar y cumplir con los principios básicos de la protección de datos personales; c) Adoptar las medidas de seguridad; d) Crear los  documentos de seguridad; y  e) Rendir informes mensuales de solicitudes ARCO. Visto lo anterior, algunos sujetos obligados que fueron notificados en tiempo y forma han estado alimentado el Registro de Datos; sin embargo, la Dirección de Datos Personales, notificará de nueva cuenta a los sujetos obligados que por uno u otra razón no se cuenta con la constancia necesaria para validar adecuadamente la notificación respectiva
</t>
  </si>
  <si>
    <t xml:space="preserve">Por medio de la presente, y en atención a su solicitud de información hago de su conocimiento la ruta electrónica directa en la que puede consultar lo solicitado, siendo la siguiente http://www.cegaipslp.org.mx/evaluadometro2.nsf/TODOScualitativo?OpenPage, 
Los resultados que se presentan en la página electrónica, son el resultado de la evaluación diagnóstica elaborada por este Órgano Garante en atención a las disposiciones emitidas por el Consejo Nacional del Sistema Nacional de Transparencia, Acceso a la Información y Protección de Datos personales, dicha evaluación se realizó de manera aleatoria, esto, de conformidad con lo establecido en el acuerdo CONAIP/SNT/ACUERDO/EXT-03-03/05/2017-2, emitido por el citado consejo nacional; en cual se aprueban las directrices para llevar a cabo la verificación diagnóstica, dicho acuerdo establece en su considerando once, lo siguiente:Que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periódica.El acuerdo aludido puede ser consultado a través de la siguiente ruta electrónica http://snt.org.mx/images/Doctos/CONAIP_SNT_ACUERDO_EXT03_05_2017_02.pdf. Una vez que se ingresó a la misma, se visualiza la información a los porcentajes de cumplimiento obtenidos de la evaluación diagnóstica por los sujetos obligados que fueron evaluados.
</t>
  </si>
  <si>
    <t xml:space="preserve">Por medio de la presente, y en atención a su solicitud de información en la que cita la siguiente ruta http://www.globalmedia.mx/articles/Volver%C3%A1n-sanciones-por-opacidad-en-SLP-CEGAIP, en la que aparece lo siguiente: Cabe resaltar que la evaluación diagnóstica elaborada por este Órgano Garante en atención a las disposiciones emitidas por el Consejo Nacional del Sistema Nacional de Transparencia, Acceso a la Información y Protección de Datos personales, fue realizada de manera aleatoria; mediante una fórmula de Excel, utilizando el 33.3 % del padrón de sujetos, la cual da como resultado a los Sujetos Obligados que fueron evaluados, dicha evaluación se realizó del mes de mayo del 2017, esto, de conformidad con lo establecido en el acueCONAIP/SNT/ACUERDO/EXT-03-03/05/2017-2, emitido por el Consejo Nacional del,Sistema Nacional de Transparencia, Acceso a la Información Pública y Protección de Datos Personales; en cual se aprueban las directrices para llevar a cabo la verificación diagnostica, dicho acuerdo establece en su considerando once, lo siguiente:Que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 Dicho acuerdo puede ser consultado a través de la siguiente ruta electrónica http://snt.org.mx/images/Doctos/CONAIP_SNT_ACUERDO_EXT03_05_2017_02.pdf.La calificación fue obtenida valorando los siguientes criterios:La calificación fue ponderada con 1 por cumplimiento total, 0.5 de cumplimiento parcial, y 0 cuando el cumplimiento fue nulo o cuando la información publicada no coincidía con lo solicitado, componiéndose así por tres factores, los criterios sustantivos que refieren a los elementos mínimos de análisis para identificar cada uno de los datos que integrarán cada registro, dichos registros conforman la base de datos que contienen la información que debe estar y/o está publicada en el portal de transparencia de los sujetos obligados.  Los criterios adjetivos que son los elementos mínimos de análisis que permiten determinar si la información que está publicada en el portal de transparencia cumple con los periodos de actualización que correspondan a cada obligación de transparencia, permiten identificar si la información que está publicada observa atributos que permiten verificar las áreas que generaron la información, la fecha en que se publicó en el portal de transparencia y la fecha en que se validó por última vez esa información.  Por último, los criterios de formato que consisten en la temporalidad de los formatos, así como de la publicación y permanencia de la información en el formato asignado y en datos abiertos. Los resultados que se presentan en la página electrónica, http://www.cegaipslp.org.mx/evaluadometro2.nsf/TODOScualitativo?OpenPage, en la cual se desglosa la información a los porcentajes de cumplimiento obtenidos de la evaluación diagnóstica por los sujetos obligados que fueron evaluados.
</t>
  </si>
  <si>
    <t xml:space="preserve">Me permito informarle que la Comisión Estatal de Garantía de Acceso a la Información Pública del Estado de San Luis Potosí, está conformada por distintas áreas o Unidades Administrativas, dentro de las cuales se encuentra la Unidad de Transparencia, por lo tanto, pertenece a este Sujeto Obligado, siendo igualmente esta Comisión el Órgano Garante del Estado. Por lo anterior, se le comunica que el marco normativo vigente parala Unidad de Transparenciapudiera estar determinado conforme a todas las disposiciones legales aplicables, y de manera más específica a la siguiente normativa:
 Normativa Local:
• Constitución Política del Estado de San Luis Potosí.
http://congresosanluis.gob.mx/legislacion/constitucion
• Ley de Transparencia y Acceso a la Información del Estado de San Luis Potosí (Art. 53 AL 63, y del Art.143 al 165)
http://cegaipslp.org.mx/webcegaip.nsf/d8d8a663f3f958ad862580d5006aea9c/955911306fb3e11c862580d10058c641?OpenDocument
• Reglamento Interior de la Comisión Estatal de Garantía de Acceso a la Información Pública de San Luis Potosí (Art. 45)
http://cegaipslp.org.mx/webcegaip.nsf/d8d8a663f3f958ad862580d5006aea9c/335fa6163e577c1b862580d1005ecb29?OpenDocument
• Reglamento del Comité de Transparencia de la Comisión Estatal de Garantía de Acceso a la Información Pública de San Luis Potosí (Art. 
http://cegaipslp.org.mx/webcegaip.nsf/d8d8a663f3f958ad862580d5006aea9c/aec42cde8fa1a8e9862580d1005e9c57?OpenDocument
• Ley de Protección de Datos Personales del Estado de San Luis Potosí (Art. 75, 76, 78, 84, 118 – 120, 127)
http://congresosanluis.gob.mx/legislacion/leyes?page=3
Normativa General:
• Constitución Política de los Estados Unidos Mexicanos.
• Ley General de Transparencia y Acceso a la Información Pública.
• Ley General de Protección de Datos Personales en Posesión de Sujetos Obligados.
• Lineamientos en general.
http://snt.org.mx/index.php/home/marco-norm
Cabe mencionar que la normativa puede ser consultada también en nuestra página de Internet: www.cegaipslp.org.mx, en el Artículo 84 fracción II de la Ley de Transparencia y Acceso a la Información Pública del Estado de San Luis Potosí, en el Capítulo II De las Obligaciones de Transparencia Comunes enlas siguientes rutas electrónicas directas: http://www.cegaipslp.org.mx/webcegaip2018.nsf/f8b6bf5627369bf8862581780000739c/b1a85332850b30198625820b004e8de6?OpenDocument Igualmente, puede tener acceso en nuestra página de Internet: www.cegaipslp.org.mx en el recuadro verde donde dice Obligaciones 2017, ingresando al 2° Semestre, y realizando la búsqueda por Sujeto Obligado, en el artículo y fracción ya mencionados, finalmente podrá consultar la información en relación marco normativo aplicable al sujeto obligado (CEGAIP), tal como se muestra en las siguientes pantallas:
</t>
  </si>
  <si>
    <t xml:space="preserve">En atención a su solicitud, anexo a la presente se encuentra el marco normativo que rige las actividades del Sistema Estatal de Documentación y Archivo dependiente de la Comisión Estatal de Garantía y Acceso a la Información Pública del Estado de San Luis Potosí.
1) Constitución Política del Estado de San Luis Potosí  (art 17 fracción III) 
2) Ley de Archivos del Estado de San Luis Potosí
3) Lineamientos Generales para la Gestión de Archivos 
4) Reglamento del Comité Técnico de Archivos del Estado 
</t>
  </si>
  <si>
    <t xml:space="preserve">Se le notifica con fundamento en el artículo 158 de la Ley de Transparencia y Acceso a la Información Pública del Estado de San Luis Potosí vigente, que la información solicitada no es posible proporcionársela en razón de no ser la CEGAIP la entidad obligada  la que posee, genera o resguarda la información a que se refiere, le sugiero que pudiera replantear su solicitud también a través del Sistema de Solicitudes de Acceso a la Información  (INFOMEX), en Ente Obligado: Organismos Autónomos y en  Dependencia o Entidad Pública: Consejo Estatal Electoral y de Participación Ciudadana de San Luis Potosí 
</t>
  </si>
  <si>
    <t xml:space="preserve">
Por medio de la presente, y en atención a su solicitud de información en la que cita la siguiente ruta http://www.globalmedia.mx/articles/Volver%C3%A1n-sanciones-por-opacidad-en-SLP-CEGAIP, en la que aparece lo siguiente:
Los resultados solicitados pueden ser consultados a través de la siguiente ruta electrónica, http://www.cegaipslp.org.mx/evaluadometro2.nsf/TODOScualitativo?OpenPage, en la cual se desglosa la información a los porcentajes de cumplimiento obtenidos de la evaluación diagnóstica por los sujetos obligados que fueron evaluados, en el que se encuentran los organismos operadores de agua y los ayuntamientos; así como el resultado de todos los sujetos que resultaron evaluados (pantalla 1 y 2).Resulta necesario puntualizar que la evaluación diagnóstica elaborada por este Órgano Garante en atención a las disposiciones emitidas por el Consejo Nacional del Sistema Nacional de Transparencia, Acceso a la Información y Protección de Datos personales, fue realizada de manera aleatoria; mediante una fórmula de Excel, utilizando el 33.3 % del padrón de sujetos, la cual dio como resultado a los Sujetos Obligados que fueron evaluados, dicha evaluación se realizó del mes de mayo del 2017, esto, de conformidad con lo establecido en el acuerdo CONAIP/SNT/ACUERDO/EXT-03-03/05/2017-2, emitido por el Consejo Nacional del Sistema Nacional de Transparencia, Acceso a la Información Pública y Protección de Datos Personales; en cual se aprueban las directrices para llevar a cabo la verificación diagnostica, dicho acuerdo establece en su considerando once, lo siguiente:
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 Dicho acuerdo puede ser consultado a través de la siguiente ruta electrónica http://snt.org.mx/images/Doctos/CONAIP_SNT_ACUERDO_EXT03_05_2017_02.pdf.
Por último, y en relación a las acciones que han realizado el comisionado por dicha omisión, se le informa que del contenido del acuerdoCONAIP/SNT/ACUERDO/EXT-03-03/05/2017-2, emitido por el Consejo Nacional del Sistema Nacional de Transparencia, Acceso a la Información Pública y Protección de Datos Personales establece en su considerando diecinueve que: 19. Que según lo establecido en el artículo Tercero Transitorio de los citados Lineamientos Técnicos Generales, una vez trascurrido el periodo de carga inicial de la información en sus portales de internet y en la Plataforma Nacional de Transparencia por parte de los sujetos obligados, los organismos garantes realizarán una primera verificación, con base en los criterios establecidos en los Lineamientos Técnicos Generales y bajo la normatividad de verificación que éstos mismos determinen. Se abunda que esta primera verificación no tendrá para los sujetos obligados efectos vinculantes con lo establecido en el artículo 88 del Capítulo VI de la Ley General, y se llevará a cabo de conformidad con las acciones de vigilancia que cada organismo garante determine.  Una vez destacado lo anterior y dado que las evaluaciones ya son vinculantes a partir del primer día hábil de este organismo garante, de conformidad con lo establecido en el Anexo 1, inciso A, punto 9 de las D, de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que señala:9. A partir del día hábil siguiente de acuerdo al calendario de cada organismo garante, al que concluya la verificación diagnóstica, las verificaciones que se realicen a las obligaciones de transparencia serán vinculantes, conforme a la Ley General. 
Como resultado de lo anterior, esta Comisión ha comenzado con el procedimiento de evaluación, mismo que se llevara a cabo de conformidad con lo establecido en los artículos 97, 98, 99, 100 y 101 de la Ley de Transparencia del Estado de San Luis Potosí. Consecuentemente una vez que esta Unidad de Verificaciones, determine a los sujetos obligados que no cumplan con el porcentaje de aprobación y que hayan agotado el procedimiento de verificación establecido en los artículos citados en líneas anteriores, se turnaran al Pleno de este Órgano Colegiado, para que determinen las medidas de apremio que ameriten dichos sujetos obligados. En cualquier caso, esta Comisión exhorto y notificó a todos los sujetos obligados las recomendaciones emitidas de manera específica y general que se obtuvieron como resultado de la evaluación diagnóstica, esto, con la finalidad de que dichos sujetos subsanaran la información relativa a las Obligaciones de Transparencia.
</t>
  </si>
  <si>
    <t xml:space="preserve">
 Con fundamento en lo que establece el artículo 154 de la Ley de Transparencia y Acceso a la Información Pública del Estado; se procede a otorgar el acceso a la información pública de conformidad con lo siguiente: Se hace de su conocimiento que el recurso PISA 014/2016-2, relativo al Procedimiento para la imposición de sanciones contra actos atribuidos a XAVIER AZUARA ZUÑIGA en su carácter de PRESIDENTE DEL COMITÉ DIRECTIVO ESTATAL DEL PARTIDO ACCIÓN NACIONAL, JOSÉ ANTONIO MERAZ como TITULAR DE LA UNIDAD DE INFORMACIÓN PÚBLICA, HÉCTOR MENDIZÁBAL PÉREZ en su carácter de EX PRESIDENTE DEL COMITÉ DIRECTIVO ESTATAL DEL PARTIDO ACCIÓN NACIONAL y RAYMUNDO ROBERTO RAMÍREZ URBINA en su carácter de EX RESPONSABLE DE LA UNIDAD DE INFORMACIÓN PÚBLICA, se aprobó en sesión extraordinaria de 19 diecinueve de junio de 2017 dos mil diecisiete el proyecto de resolución del procedimiento mencionado con antelación EN EL QUE SE IMPONE SANCIÓN PECUNIARIA, por lo que anexo al presente documento encontrará la resolución recaída en el presente recurso.Se le comunica que respecto a la resolución del Procedimiento de Imposición de Sanciones Administrativas númeroPISA-118/2016-1, correspondiente a la Ponencia del suscrito, iniciado contra actos atribuibles a los CC. RICARDO GALLARDO JUÁREZ EN SU CARÁCTER DE PRESIDENTE MUNICIPAL, LICENCIADA JESSICA ERIKA LUDIVINA ACOSTA CORREA EN SU CARÁCTER DE TITULAR Y/O ENCARGADA DEL DESPACHO DE LA UNIDAD DE INFORMACIÓN PÚBLICA Y EDUARDO BAÑOS GONZÁLEZ EN SU CARÁCTER DE COORDINADOR DE INFORMÁTICA, TODOS DEL H. AYUNTAMIENTO DE SAN LUIS POTOSÍ, SAN LUIS POTOSÍ, el mismo fue citado para resolverse mediante auto de fecha 23 veintitrés de mayo de 2016 dos mil dieciséis.
En lo tocante apor qué éste no ha sido resuelto, es pertinente señalarle que la aplicación de infracciones y sanciones, prevista en el Capítulo I del Título Octavo denominado “De las infracciones, sanciones y medios de defensa” de la abrogada Ley de la materia, en su artículo 116 establecía el procedimiento para la aplicación de las sanciones pecuniarias por infracciones a la Ley, del que no se desprende término alguno para que los mismos sean resueltos:
“TÍTULO OCTAVO
DE LAS INFRACCIONES, SANCIONES Y MEDIOS DE DEFENSA
CAPÍTULO I
De las Infracciones y Sanciones
ARTÍCULO 116. Para la aplicación de sanciones pecuniarias por infracciones a la presente Ley, se estará a lo siguiente:
I.La CEGAIP notificará al presunto infractor la conducta irregular que se le imputa, y se le concederá un término de cinco días hábiles, a efecto de que exprese lo que a su derecho convenga y aporte los medios de prueba que considere necesarios para su defensa, y
II.Transcurrido dicho plazo, la CEGAIP analizará las circunstancias de la presunta infracción, la gravedad de la misma, si se obró con dolo o negligencia, la contestación y pruebas ofrecidas, así como las consecuencias derivadas de la acción u omisión del infractor. Salvo prueba en contrario, la falta de contestación dentro del plazo respectivo, hará presumir como ciertos los hechos que se hubieren señalado, siempre que se trate de hechos directamente imputados al presunto infractor.
Si los infractores fuesen dirigentes o funcionarios de partidos políticos, agrupaciones políticas, entes privados que reciben recursos públicos, o personas que ejerzan una función pública, la CEGAIP dará vista a las instancias que correspondan, a efecto de que éstas impongan las sanciones previstas en esta Ley o en la legislación aplicable.”No obstante lo anterior, se hace de su conocimiento que el proyecto de resolución del expediente de méritoha sido enlistado en la orden del día de la Sesión Ordinaria que se celebrará el 06 seis de febrero del presente año para su análisis y en su caso aprobación por parte del Pleno de esta Comisión.
</t>
  </si>
  <si>
    <t xml:space="preserve">
Respecto del Plan Anual de Trabajo en mención es importante precisar que será objeto de modificaciones en tanto el presupuesto asignado a este organismo constitucional autónomo para el ejercicio fiscal 2018, no alcanza para cubrir los costos que su implementación genera.
Adicionalmente, se informa a la persona peticionaria que como acciones o eventos de contacto con la sociedad, este Órgano Garante se encuentra desarrollando el “Sistema Acércate, Programas y Servicios Públicos para Ti”, en el marco del “Contrato de Subvención  de Acciones Exteriores de la Unión Europea”, suscrito como parte del Programa de Cooperación Bilateral “Laboratorio de Cohesión Social México-Unión Europea”, que es cofinanciado por la Unión Europea y el Gobierno Mexicano por medio de de la Agencia de Cooperación Internacional para el Desarrollo (AMEXCID) de la Secretaría de Relaciones Exteriores, la Secretaría de Gobernación, y los estados de Oaxaca y San Luis Potosí. El objetivo específico del “Sistema Acércate” que ocupa a este Órgano Garante es el desarrollo de una cultura de acceso a la información, transparencia y rendición de cuentas para mejorar la prestación de servicios y programas públicos de calidad a las personas de los municipios de Aquismón, Tancanhuitz, Tanlajás y Matlapa. El desarrollo de dicho Sistema abarcará el presente ejercicio fiscal 2018 por cuestiones de índole presupuestal.
Se anexa al presente, en formato digital, el Contrato de Subvención de Acciones Exteriores de la Unión Europea” y el documento que contiene la Descripción de la Acción denominada “Sistema Acércate, Programas y Servicios Públicos para Ti”.
</t>
  </si>
  <si>
    <t xml:space="preserve">
Por medio de la presente y en atención a su solicitud, se hace de su conocimiento que en cumplimiento al acuerdoCONAIP/SNT/ACUERDO/EXT-03-03/05/2017-2, emitido por el Consejo Nacional del Sistema Nacional de Transparencia, Acceso a la Información Pública y Protección de Datos Personales en relación con el Acuerdo CEGAIP- 487/2017.S.E, aprobado por esta Comisión Estatal de Transparencia; en dichos acuerdos se aprueban las directrices para llevar a cabo la verificación diagnóstica; en este se establece que las evaluaciones tendrían efectos vinculantes a partir del primer día hábil del 2018.Cabe resaltar que la evaluación diagnóstica elaborada por este Órgano Garante en atención a las disposiciones emitidas por el Consejo Nacional del Sistema Nacional de Transparencia, Acceso a la Información y Protección de Datos personales, fue realizada de manera aleatoria; dicha evaluación se realizó del mes de mayo del 2017, esto, de conformidad con lo establecido en el acuerdo citado en línea anteriores, emitido por el Consejo Nacional del Sistema Nacional de Transparencia, Acceso a la Información Pública y Protección de Datos Personales; en cual se aprueban las directrices para llevar a cabo la verificación diagnóstica, dicho acuerdo establece en su considerando once, lo siguiente:Que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 Dicho acuerdo puede ser consultado a través de la siguiente ruta electrónica http://snt.org.mx/images/Doctos/CONAIP_SNT_ACUERDO_EXT03_05_2017_02.pdf.
 En cualquier caso, esta Comisión exhorto y notificó a todos los sujetos obligados las recomendaciones emitidas de manera específica y general que se obtuvieron como resultado de la evaluación diagnóstica, esto, con la finalidad de que dichos sujetos subsanaran la información relativa a las Obligaciones de Transparencia.
Una vez destacado lo anterior y dado que las evaluaciones a partir del 2018 ya son vinculantes, esta Comisión ha comenzado con el procedimiento de evaluación, mismo que se llevara a cabo de conformidad con lo establecido en los artículos 97, 98, 99, 100 y 101 de la Ley de Transparencia del Estado de San Luis Potosí.
Consecuentemente una vez que esta Unidad de Verificaciones, determine a los sujetos obligados que no cumplan con el porcentaje de aprobación y que hayan agotado el procedimiento de verificación establecido en los artículos citados en líneas anteriores, se turnaran al Pleno de este Órgano Colegiado, para que determinen las medidas de apremio que ameriten dichos sujetos obligados. Al respecto me permito informarle que a la fecha de presentación de la solicitud de información que nos ocupa, no se ha iniciado procedimiento sancionatorio alguno derivado de denuncias por incumplimiento a las obligaciones de transparencia, esto, en virtud de que por disposición del Apartado B, del Anexo I de las Directrices de actuación en el proceso de verificación diagnóstica de obligaciones y de la atención a la denuncia por incumplimiento a las obligaciones de transparencia, contenidas en el Acuerdo CONAIP/SNT/ACUERDO/EXT03-03/05/2017-02, emitido por el Sistema Nacional de Transparencia, Acceso a la Información Pública y Protección de Datos Personales, el 05 de mayo de 2017, las denuncias por incumplimiento a las obligaciones de transparencia que los particulares presentaran del 05 cinco de mayo hasta el último día hábil de los órganos garante en el 2017 dos mil diecisiete, se admitirían y formarían parte de la verificación diagnóstica, careciendo de efectos vinculantes para los sujetos obligados. 
Razón la anterior, por la que los incumplimientos a las obligaciones de transparencia que se hicieron del conocimiento de este Órgano garante a través de las denuncias presentadas durante el 2017, no tuvieron efectos vinculatorios, es decir, que los sujetos obligados a quienes se les detectó algún incumplimiento a las obligaciones de transparencia por el impulso de los particulares vía denuncia, no fueron susceptibles de ser sancionados, puesto que al formar parte del citado procedimiento de verificación diagnóstica, las denuncias únicamente tenían por objeto detectar puntos de oportunidad en la información que los sujetos obligados difundieron a través de los medios electrónicos establecidos en la Ley General y Estatal de Transparencia, y en su caso, emitir las recomendaciones correspondientes para ser subsanadas. 
Asimismo, le informó que las denuncias por incumplimiento a las obligaciones de transparencia presentadas en lo que va del 2018, y que cumplieron cabalmente con los requisitos establecidos en el artículo 104 de la Ley de Transparencia y Acceso a la Información Pública del Estado de San Luis Potosí, para su admisión, actualmente se encuentran en trámite, para allegarse de los elementos necesarios y emitir pronunciamiento respecto del cumplimiento o incumplimiento que en su caso se actualice, por lo que no se ha llegado a un procedimiento sancionatorio derivado de las denuncias por incumplimiento a las obligaciones de transparencia presentadas en el año en curso. 
Por lo anterior, es aplicable el CRITERIO 18/2013, sustentado por el Instituto Nacional de Transparencia, Acceso a la Información y Protección de Datos Personales, antes IFAI que a la letra dice: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En lo tocante al desglose de las denuncias por incumplimiento a las obligaciones de transparencia recibidas por este Órgano Colegiado se advierte que el solicitante no señaló el periodo por el que requiere la información, en ese sentido, es aplicable al presente caso la interpretación vertida en el criterio 009/2013, sustentado por el Instituto Nacional de Transparencia, Acceso a la Información y Protección de Datos Personales, antes IFAI, mismo que refiere:
Criterio 9/2013.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En apego al criterio arriba transcrito, esta Unidad de Atención de Denuncias proporcionará la información solicitada del año inmediato anterior a la fecha de presentación de la solicitud de información que nos ocupa, esto es, del 25 de enero de 2017 al 25 de enero del año en curso.
Así entonces, con fundamento en lo establecido en el artículo 60 primer y segundo párrafo, 61 y 151 segundo párrafo de la vigente Ley de Transparencia y Acceso a la Información Pública del Estado, adjunto dos archivos electrónicos en formato Excel (bases de datos) que contiene el registro de las denuncias por incumplimiento a las obligaciones de transparencia recibidas durante el año 2017 hasta el 25 veinticinco de enero de 2018, en donde podrá visualizar el número de denuncia, fecha de presentación de la misma, el sujeto obligado a quien se le imputa el incumplimiento de las obligaciones de transparencia, el motivo de la denuncia y el medio por el que se presentó.
De igual modo, le informó que el artículo 88 fracción III, inciso g) de la Ley de Transparencia y Acceso a la Información Pública del Estado de San Luis Potosí, exige que la Comisión Estatal de Garantía de Acceso a la Información Pública del Estado ponga a disposición del público en medios electrónicos, la información sobre el número de denuncias por incumplimiento a las obligaciones de transparencia; por tal, me permito informarle que en la Plataforma Estatal de Transparencia y en la Plataforma Nacional de Transparencia puede consultar la información sobre el número de denuncias presentadas ante este Órgano garante; únicamente, deberá ingresar al portal de transparencia de esta Comisión, seleccionar el periodo de su interés, así como el artículo, fracción e inciso en mención, para acceder a la misma.
Ahora bien, no es óbice comunicarle que la información sobre el número de denuncias por incumplimiento a las obligaciones de transparencia presentadas en el mes de enero de 2018, no se encuentra aún publicada en medios electrónicos, ello, en virtud de que de conformidad con el Lineamiento Séptimo, fracción IV, de los Lineamientos para la Difusión, Disposición y Evaluación de las Obligaciones de Transparencia Comunes y Específicas de los Sujetos Obligados del Estado y Municipios de San Luis Potosí, las obligaciones de transparencia deben actualizarse en los diez primeros días de cada mes con información del mes inmediato anterior, es decir, que a la fecha del presente ocurso no ha transcurrido el plazo para publicar la información de que se trata en la Plataforma Estatal de Transparencia. 
Aunado a lo anterior, se estima importante hacer de su conocimiento que por Acuerdo CONAIP/SNT/ACUERDO/ORD01-15/12/2017-08, emitido por el Sistema Nacional de Transparencia, por única ocasión, los sujetos obligados del país deberán cargar, en los nuevos formatos, la información sobre las obligaciones de transparencia de 2018, del 1° al 30 de abril del presente año, lo anterior, derivado de las modificaciones realizadas por el Consejo del Sistema Nacional de Transparencia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En lo tocante, a la cuestión realizada, que textualmente dice “¿Qué es lo que procede?”, respecto de la denuncia se le informa que el artículo 103 de la Ley de Transparencia y Acceso a la Información Pública del Estado de San Luis Potosí, establece las etapas del procedimiento de la denuncia por incumplimiento a las obligaciones de transparencia, mismo que es como sigue: 
“Capítulo VI
De la Denuncia por Incumplimiento a las Obligaciones de Transparencia 
ARTÍCULO 103. El procedimiento de la denuncia se integra por las siguientes etapas: 
I. Presentación de la denuncia ante la CEGAIP; 
II. Solicitud por parte de la CEGAIP de un informe al sujeto obligado;
III. Resolución de la denuncia, y 
IV. Ejecución de la resolución de la denuncia.”
Asimismo, los artículos 110, 111 y 112 de la ley de la materia, disponen las actuaciones a seguir para la ejecución de la resolución de la denuncia, en caso de que en ésta se determine la existencia de un incumplimiento a las obligaciones de transparencia, mismos que a la letra dicen: 
ARTÍCULO 110. La CEGAIP, en el ámbito de sus competencias, debe notificar la resolución al denunciante y al sujeto obligado, dentro de los tres días siguientes a su emisión. 
Las resoluciones que emita la CEGAIP, en lo que se refiere a este Capítulo, son vinculatorias, definitivas e inatacables para los sujetos obligados. El particular podrá impugnar la resolución por la vía del juicio de amparo que corresponda, en los términos de la legislación aplicable. El sujeto obligado deberá cumplir con la resolución en un plazo de quince días, a partir del día siguiente al en que se le notifique la misma.
ARTÍCULO 111. Transcurrido el plazo señalado en el artículo anterior, el sujeto obligado deberá informar a la CEGAIP sobre el cumplimento de la resolución, a más tardar el siguiente día hábil. 
La CEGAIP, verificará el cumplimiento a la resolución; si considera que se dio cumplimiento a la resolución, se emitirá un acuerdo de cumplimiento y se ordenará el cierre del Expediente. 
Cuando la CEGAIP considere que existe incumplimiento total o parcial de la resolución, le notificará, por conducto de la Unidad de Transparencia del sujeto obligado, al superior jerárquico del servidor público responsable de dar cumplimiento, para el efecto de que, en un plazo no mayor a cinco días, se dé cumplimiento a la resolución.
ARTÍCULO 112. En caso de que la CEGAIP considere que subsiste el incumplimiento total o parcial de la resolución, en un plazo no mayor a cinco días posteriores al aviso de incumplimiento al superior jerárquico del servidor público responsable del mismo, se emitirá un acuerdo de incumplimiento y se informará al Pleno para que, en su caso, imponga las medidas de apremio o determinaciones que resulten procedentes. 
La aplicación de medidas de apremio, que en su caso procedan, se sujetará a los Lineamientos que deberá seguir el trámite interno para la aplicación de Medidas de Apremio establecidas en la Ley de Transparencia y Acceso a la Información Pública del Estado de San Luis Potosí, aprobados por el Pleno de esta Comisión mediante acuerdo CEGAIP-488/2017.S.E., en Sesión Extraordinaria de 15 de junio de 2017, en los que se establece el procedimiento o trámite para las imposición de medidas de apremio, así como los elementos para calificarlas.
Al respecto me permito informarle que a la fecha de presentación de la solicitud de información que nos ocupa, no se ha iniciado procedimiento sancionatorio alguno derivado de denuncias por incumplimiento a las obligaciones de transparencia, esto, en virtud de que por disposición del Apartado B, del Anexo I de las Directrices de actuación en el proceso de verificación diagnóstica de obligaciones y de la atención a la denuncia por incumplimiento a las obligaciones de transparencia, contenidas en el Acuerdo CONAIP/SNT/ACUERDO/EXT03-03/05/2017-02, emitido por el Sistema Nacional de Transparencia, Acceso a la Información Pública y Protección de Datos Personales, el 05 de mayo de 2017, las denuncias por incumplimiento a las obligaciones de transparencia que los particulares presentaran del 05 cinco de mayo hasta el último día hábil de los órganos garante en el 2017 dos mil diecisiete, se admitirían y formarían parte de la verificación diagnóstica, careciendo de efectos vinculantes para los sujetos obligados. 
Razón la anterior, por la que los incumplimientos a las obligaciones de transparencia que se hicieron del conocimiento de este Órgano garante a través de las denuncias presentadas durante el 2017, no tuvieron efectos vinculatorios, es decir, que los sujetos obligados a quienes se les detectó algún incumplimiento a las obligaciones de transparencia por el impulso de los particulares vía denuncia, no fueron susceptibles de ser sancionados, puesto que al formar parte del citado procedimiento de verificación diagnóstica, las denuncias únicamente tenían por objeto detectar puntos de oportunidad en la información que los sujetos obligados difundieron a través de los medios electrónicos establecidos en la Ley General y Estatal de Transparencia, y en su caso, emitir las recomendaciones correspondientes para ser subsanadas. 
Asimismo, le informó que las denuncias por incumplimiento a las obligaciones de transparencia presentadas en lo que va del 2018, y que cumplieron cabalmente con los requisitos establecidos en el artículo 104 de la Ley de Transparencia y Acceso a la Información Pública del Estado de San Luis Potosí, para su admisión, actualmente se encuentran en trámite, para allegarse de los elementos necesarios y emitir pronunciamiento respecto del cumplimiento o incumplimiento que en su caso se actualice, por lo que no se ha llegado a un procedimiento sancionatorio derivado de las denuncias por incumplimiento a las obligaciones de transparencia presentadas en el año en curso. Por lo anterior, es aplicable el CRITERIO 18/2013, sustentado por el Instituto Nacional de Transparencia, Acceso a la Información y Protección de Datos Personales, antes IFAI que a la letra dice: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mismo.En lo tocante al desglose de las denuncias por incumplimiento a las obligaciones de transparencia recibidas por este Órgano Colegiado se advierte que el solicitante no señaló el periodo por el que requiere la información, en ese sentido, es aplicable al presente caso la interpretación vertida en el criterio 009/2013, sustentado por el Instituto Nacional de Transparencia, Acceso a la Información y Protección de Datos Personales, antes IFAI, mismo que refiere:Criterio 9/2013.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solicitada.En apego al criterio arriba transcrito, esta Unidad de Atención de Denuncias proporcionará la información solicitada del año inmediato anterior a la fecha de presentación de la solicitud de información que nos ocupa, esto es, del 25 de enero de 2017 al 25 de enero del año en curso.Así entonces, con fundamento en lo establecido en el artículo 60 primer y segundo párrafo, 61 y 151 segundo párrafo de la vigente Ley de Transparencia y Acceso a la Información Pública del Estado, adjunto dos archivos electrónicos en formato Excel (bases de datos) que contiene el registro de las denuncias por incumplimiento a las obligaciones de transparencia recibidas durante el año 2017 hasta el 25 veinticinco de enero de 2018, en donde podrá visualizar el número de denuncia, fecha de presentación de la misma, el sujeto obligado a quien se le imputa el incumplimiento de las obligaciones de transparencia, el motivo de la denuncia y el medio por el que se presentó.
De igual modo, le informó que el artículo 88 fracción III, inciso g) de la Ley de Transparencia y Acceso a la Información Pública del Estado de San Luis Potosí, exige que la Comisión Estatal de Garantía de Acceso a la Información Pública del Estado ponga a disposición del público en medios electrónicos, la información sobre el número de denuncias por incumplimiento a las obligaciones de transparencia; por tal, me permito informarle que en la Plataforma Estatal de Transparencia y en la Plataforma Nacional de Transparencia puede consultar la información sobre el número de denuncias presentadas ante este Órgano garante; únicamente, deberá ingresar al portal de transparencia de esta Comisión, seleccionar el periodo de su interés, así como el artículo, fracción e inciso en mención, para acceder a la misma.Ahora bien, no es óbice comunicarle que la información sobre el número de denuncias por incumplimiento a las obligaciones de transparencia presentadas en el mes de enero de 2018, no se encuentra aún publicada en medios electrónicos, ello, en virtud de que de conformidad con el Lineamiento Séptimo, fracción IV, de los Lineamientos para la Difusión, Disposición y Evaluación de las Obligaciones de Transparencia Comunes y Específicas de los Sujetos Obligados del Estado y Municipios de San Luis Potosí, las obligaciones de transparencia deben actualizarse en los diez primeros días de cada mes con información del mes inmediato anterior, es decir, que a la fecha del presente ocurso no ha transcurrido el plazo para publicar la información de que se trata en la Plataforma Estatal de Transparencia. Aunado a lo anterior, se estima importante hacer de su conocimiento que por Acuerdo CONAIP/SNT/ACUERDO/ORD01-15/12/2017-08, emitido por el Sistema Nacional de Transparencia, por única ocasión, los sujetos obligados del país deberán cargar, en los nuevos formatos, la información sobre las obligaciones de transparencia de 2018, del 1° al 30 de abril del presente año, lo anterior, derivado de las modificaciones realizadas por el Consejo del Sistema Nacional de Transparencia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En lo tocante, a la cuestión realizada, que textualmente dice “¿Qué es lo que procede?”, respecto de la denuncia se le informa que el artículo 103 de la Ley de Transparencia y Acceso a la Información Pública del Estado de San Luis Potosí, establece las etapas del procedimiento de la denuncia por incumplimiento a las obligaciones de transparencia, mismo que es como sigue: 
“Capítulo VI
De la Denuncia por Incumplimiento a las Obligaciones de Transparencia 
ARTÍCULO 103. El procedimiento de la denuncia se integra por las siguientes etapas: 
I. Presentación de la denuncia ante la CEGAIP; 
II. Solicitud por parte de la CEGAIP de un informe al sujeto obligado;
III. Resolución de la denuncia, y 
IV. Ejecución de la resolución de la denuncia.”
Asimismo, los artículos 110, 111 y 112 de la ley de la materia, disponen las actuaciones a seguir para la ejecución de la resolución de la denuncia, en caso de que en ésta se determine la existencia de un incumplimiento a las obligaciones de transparencia, mismos que a la letra dicen: 
ARTÍCULO 110. La CEGAIP, en el ámbito de sus competencias, debe notificar la resolución al denunciante y al sujeto obligado, dentro de los tres días siguientes a su emisión. 
Las resoluciones que emita la CEGAIP, en lo que se refiere a este Capítulo, son vinculatorias, definitivas e inatacables para los sujetos obligados. El particular podrá impugnar la resolución por la vía del juicio de amparo que corresponda, en los términos de la legislación aplicable. El sujeto obligado deberá cumplir con la resolución en un plazo de quince días, a partir del día siguiente al en que se le notifique la misma.
ARTÍCULO 111. Transcurrido el plazo señalado en el artículo anterior, el sujeto obligado deberá informar a la CEGAIP sobre el cumplimento de la resolución, a más tardar el siguiente día hábil. 
La CEGAIP, verificará el cumplimiento a la resolución; si considera que se dio cumplimiento a la resolución, se emitirá un acuerdo de cumplimiento y se ordenará el cierre del Expediente. 
Cuando la CEGAIP considere que existe incumplimiento total o parcial de la resolución, le notificará, por conducto de la Unidad de Transparencia del sujeto obligado, al superior jerárquico del servidor público responsable de dar cumplimiento, para el efecto de que, en un plazo no mayor a cinco días, se dé cumplimiento a la resolución.
ARTÍCULO 112. En caso de que la CEGAIP considere que subsiste el incumplimiento total o parcial de la resolución, en un plazo no mayor a cinco días posteriores al aviso de incumplimiento al superior jerárquico del servidor público responsable del mismo, se emitirá un acuerdo de incumplimiento y se informará al Pleno para que, en su caso, imponga las medidas de apremio o determinaciones que resulten procedentes. 
La aplicación de medidas de apremio, que en su caso procedan, se sujetará a los Lineamientos que deberá seguir el trámite interno para la aplicación de Medidas de Apremio establecidas en la Ley de Transparencia y Acceso a la Información Pública del Estado de San Luis Potosí, aprobados por el Pleno de esta Comisión mediante acuerdo CEGAIP-488/2017.S.E., en Sesión Extraordinaria de 15 de junio de 2017, en los que se establece el procedimiento o trámite para las imposición de medidas de apremio, así como los elementos para calificarlas.
</t>
  </si>
  <si>
    <t xml:space="preserve">Una vez situados en el portal indicado, aparece en la parte superior un circulo en color amarillo con el número 1 dentro, el cual contiene el enunciado “Seleccione al sujeto obligado” y debajo de ello un rectángulo con el catálogo de sujetos obligados existentes; una vez que se ha seleccionado el ente a consultar, en la parte inferior derecha del mencionado rectángulo aparece una tecla con la declaración “Búsqueda de Cumplimiento Cuantitativo Julio 2017, a la fecha”, la cual deberá pulsarse y arrojará lo que se demuestra en la siguiente pantalla:
Una vez señalado lo anterior y como se acredita con la impresión de pantalla que antecede, motivo por el cual es posible apreciar el cumplimiento cuantitativo de la carga de formatos de la Comisión Estatal de Garantía de Acceso a la Información Pública correspondiente al segundo semestre del 2017 (julio, agosto, septiembre, octubre, noviembre y diciembre), de acuerdo a las obligaciones de transparencia que le corresponden; el porcentaje reflejado en el cumplimiento se calcula con base en el número de formatos relacionados con la tabla de aplicabilidad de cada sujeto obligado vigente a la fecha.
En cuanto al porcentaje que refiere en su solicitud, se hace de su conocimiento que, en cuanto al cumplimiento cuantitativo que señala en su solicitud aparece con porcentajes superiores al 100%, esta circunstancia puede ser ocasionada por la duplicidad de formatos, sin embargo, para efectos de la evaluación que realiza esta Comisión únicamente se revisa el formato con la última fecha de actualización.
</t>
  </si>
  <si>
    <t xml:space="preserve">En ese sentido, primeramente me permito informarle que tal como consta en el Decreto 0244, publicado en el Periódico Oficial del Estado de fecha 30 de junio de 2016, el Comisionado Numerario Maestro Alejandro Lafuente Torres fue elegido Presidente de la Comisión Estatal de Garantía de Acceso a la Información Pública del Estado de San Luis Potosí, para el periodo del 01 de julio del año 2016 al 30 de junio de 2018, por tal, la actual administración comenzó el 01 de julio de 2016, y en virtud de que a través de la presente solicitud de acceso a la información requirió información respecto a las denuncias que se han recibido durante la presente administración, esta Unidad administrativa tiene a bien proporcionar la información generada a partir del 1° de julio de 2016 a la fecha de presentación de su solicitud de acceso a la información pública, es decir, al 29 de enero de 2018. 
Así entonces, de conformidad con lo dispuesto en el artículo 60 primer y segundo párrafo, 61 y 151 segundo párrafo de la vigente Ley de Transparencia y Acceso a la Información Pública del Estado, adjunto tres archivos electrónicos en formato Excel (bases de datos) que contienen el registro conjuntado de las denuncias por incumplimiento a las obligaciones de transparencia recibidas durante los años 2016, 2017 y el mes de enero de 2018 que esta Unidad lleva, en donde podrá visualizar el número de denuncia, fecha de presentación de la misma, el sujeto obligado a quien se le imputa el incumplimiento de las obligaciones de transparencia, el motivo de la denuncia y el medio por el que se presentó.
De igual modo, le informó que el artículo 74, fracción III, inciso g, de la Ley General de Transparencia y Acceso a la Información Pública, que encuentra su parangón en el artículo 88 fracción III, inciso g) de la Ley de Transparencia y Acceso a la Información Pública del Estado de San Luis Potosí, exige a la Comisión Estatal de Garantía de Acceso a la Información Pública del Estado poner a disposición del público en medios electrónicos, la información sobre el número de denuncias por incumplimiento a las obligaciones de transparencia recibidas por el órgano garante. 
En virtud de lo anterior, me permito comunicarle que en la Plataforma Estatal de Transparencia www.cegaipslp.org.mx, de manera mensual, y en la Plataforma Nacional de Transparencia www.plataformadetransparencia.org.mx, de manera trimestral, puede consultar la información sobre el número de denuncias presentadas ante este Órgano garante desde el mes de mayo del año 2015 al mes de diciembre de 2017; únicamente, debe ingresar al portal de transparencia de esta Comisión, o en su caso al Sistema de Portales de Obligaciones de Transparencia de la Plataforma Nacional de Transparencia, y seleccionar el periodo de su interés, el artículo 88, fracción III, inciso g, para acceder a la misma, asimismo, no es óbice informarle que dicha información contiene el número de denuncia y en contra de quien se ha presentado cada una de estas.
Ahora bien, se estima importante hacer de su conocimiento que la información sobre el número de denuncias por incumplimiento a las obligaciones de transparencia presentadas en el mes de enero de 2018, no se encuentra aún publicada en la Plataforma Estatal de Transparencia, puesto que esta Unidad se encuentra recopilando la información del mes de enero del presente año para ser publicada, no obstante, es menester señalar que las obligaciones de transparencia deben ser actualizadas en los diez primeros días de cada mes con información del mes inmediato anterior, de conformidad con el Lineamiento Séptimo, fracción IV, de los Lineamientos para la Difusión, Disposición y Evaluación de las Obligaciones de Transparencia Comunes y Específicas de los Sujetos Obligados del Estado y Municipios de San Luis Potosí, por lo que esta área aún se encuentra dentro del término legal para la difusión de la información. 
Asimismo, se informa que por Acuerdo CONAIP/SNT/ACUERDO/ORD01-15/12/2017-08, emitido por el Sistema Nacional de Transparencia, por única ocasión, los sujetos obligados del país deberán cargar en la Plataforma Nacional de Transparencia la información sobre las obligaciones de transparencia de 2018 en los nuevos formatos, del 1° al 30 de abril del presente año, lo anterior, derivado de las modificaciones realizadas por el Consejo del Sistema Nacional de Transparencia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porIncumplimiento a lasObligaciones de Transparencia.  
En lo tocante al tiempo que la CEGAIP tarda en resolver las denuncias por incumplimiento a las obligaciones de transparencia, primeramente, le informo que el artículo 103 de la Ley de Transparencia y Acceso a la Información Pública del Estado de San Luis Potosí, establece las fases procedimentales de la denuncia, mismas que son:  
“ARTÍCULO 103. El procedimiento de la denuncia se integra por las siguientes etapas: 
I. Presentación de la denuncia ante la CEGAIP; 
II. Solicitud por parte de la CEGAIP de un informe al sujeto obligado; 
III. Resolución de la denuncia, y 
IV. Ejecución de la resolución de la denuncia.”
Como se desprende, existen dos etapas procedimentales previas a la emisión de la resolución, y que son la presentación de la denuncia, misma que de conformidad con lo dispuesto en el artículo 107 de la ley estatal de la materia, debe admitirse dentro del término de tres días siguientes a su recepción. 
Asimismo, sobreviene la fase de la rendición de informes, en la que el sujeto obligado debe enviar a la CEGAIP un informe con justificación respecto de los hechos motivo de la denuncia, mismo que deberá remitir dentro de los tres días siguientes al de la notificación del auto, y en caso de ser necesario la CEGAIP puede requerir informes complementarios para allegarse de elementos de juicio necesarios para resolver la denuncia, los cuales debe rendir el sujeto obligado dentro de los tres días siguientes a la notificación del auto que lo solicite. 
Así, una vez que concluya el plazo en que el sujeto obligado deba presentar su informe, o informes correspondientes, la CEGAIP, de conformidad con el artículo 109 de la Ley de Transparencia y Acceso a la Información Pública del Estado, debe resolver la denuncia, dentro del término de los veinte días siguientes. 
Respecto de las sanciones a que se pueden hacer acreedores los sujetos obligados en caso de proceder la denuncia, se desahogará el procedimiento descrito en párrafos que anteceden, y en caso de que en la resolución se determine la existencia de un incumplimiento a las obligaciones de transparencia, se actuará de conformidad con lo dispuesto en los artículos 110, 111 y 112 de la ley de la materia, mismos que a la letra dicen: 
ARTÍCULO 110. La CEGAIP, en el ámbito de sus competencias, debe notificar la resolución al denunciante y al sujeto obligado, dentro de los tres días siguientes a su emisión. 
Las resoluciones que emita la CEGAIP, en lo que se refiere a este Capítulo, son vinculatorias, definitivas e inatacables para los sujetos obligados. El particular podrá impugnar la resolución por la vía del juicio de amparo que corresponda, en los términos de la legislación aplicable. El sujeto obligado deberá cumplir con la resolución en un plazo de quince días, a partir del día siguiente al en que se le notifique la misma.
ARTÍCULO 111. Transcurrido el plazo señalado en el artículo anterior, el sujeto obligado deberá informar a la CEGAIP sobre el cumplimento de la resolución, a más tardar el siguiente día hábil. 
La CEGAIP, verificará el cumplimiento a la resolución; si considera que se dio cumplimiento a la resolución, se emitirá un acuerdo de cumplimiento y se ordenará el cierre del Expediente. 
Cuando la CEGAIP considere que existe incumplimiento total o parcial de la resolución, le notificará, por conducto de la Unidad de Transparencia del sujeto obligado, al superior jerárquico del servidor público responsable de dar cumplimiento, para el efecto de que, en un plazo no mayor a cinco días, se dé cumplimiento a la resolución.
ARTÍCULO 112. En caso de que la CEGAIP considere que subsiste el incumplimiento total o parcial de la resolución, en un plazo no mayor a cinco días posteriores al aviso de incumplimiento al superior jerárquico del servidor público responsable del mismo, se emitirá un acuerdo de incumplimiento y se informará al Pleno para que, en su caso, imponga las medidas de apremio o determinaciones que resulten procedentes. 
Ahora bien, las sanciones a las que se hagan acreedores los servidores públicos responsables y resulten procedentes son las que la Ley de Transparencia y Acceso a la Información Pública del Estado de San Luis Potosí, contempla en el Título Octavo “Medidas de Apremio y Sanciones”, ahora bien, en el caso de las medidas de apremio, éstas se sujetarán a lo dispuesto en los Lineamientos que deberá seguir el trámite interno para la aplicación de Medidas de Apremio establecidas en, aprobados mediante acuerdo de Pleno CEGAIP-488/2017.S.E., de Sesión Extraordinaria de 15 de junio de 2017, mismos que puede consultar en la Plataforma Estatal de Transparencia, dentro de la obligación de transparencia a que se refiere el artículo 84 fracción II, de la ley de la materia, relativa al marco normativo aplicable al sujeto obligado.
</t>
  </si>
  <si>
    <t xml:space="preserve">
Primeramente, se advierte que el solicitante no señaló el periodo por el que requiere la información, en ese sentido, es aplicable al presente caso la interpretación vertida en el criterio 009/2013, sustentado por el Instituto Nacional de Transparencia, Acceso a la Información y Protección de Datos Personales, antes IFAI, mismo que refiere:
Criterio 9/2013. Periodo de búsqueda de la información, cuando no se precisa en la solicitud de información. El artículo 40, fracción II de la Ley Federal de Transparencia y Acceso a la Información Pública Gubernamental, señala que los particulares deberán describir en su solicitud de información, de forma clara y precisa, los documentos requeridos. En ese sentido, en el supuesto de que el particular no haya señalado el periodo sobre el que requiere la información, deberá interpretarse que su requerimiento se refiere al del año inmediato anterior contado a partir de la fecha en que se presentó la solicitud. Lo anterior permite que los sujetos obligados cuenten con mayores elementos para precisar y localizar la información solicitada.
En apego al criterio arriba transcrito, esta Unidad de Atención de Denuncias proporcionará la información solicitada del año inmediato anterior a la fecha de presentación de la solicitud de información que nos ocupa, esto es, del 29 de enero de 2017 al 29 de enero del 2018.
Así entonces, con fundamento en lo dispuesto en el artículo 60 primer y segundo párrafo, 61 y 151 segundo párrafo de la vigente Ley de Transparencia y Acceso a la Información Pública del Estado, adjunto dos archivos electrónicos en formato Excel (bases de datos) que contienen el registro conjuntado de las denuncias por incumplimiento a las obligaciones de transparencia recibidas durante el año 2017 y el mes de enero de 2018, en donde podrá visualizar el número de denuncia, fecha de presentación de la misma, el sujeto obligado a quien se le imputa el incumplimiento de las obligaciones de transparencia, el motivo de la denuncia y el medio por el que se presentó.
Ahora bien, la información que se adjunta al presente ocurso se le entrega en el estado en que se encuentra, de conformidad con lo establecido en el artículo 60, segundo párrafo, de la Ley de Transparencia y Acceso a la Información Pública del Estado de San Luis Potosí, mismo que refiere que la obligación de entregar la información no implica el procesamiento, ni la adecuación de la información al interés del solicitante, salvo la producción de versiones públicas del documento, circunstancia última que en el caso no acontece.
No obstante, le informó que el artículo 74, fracción III, inciso g, de la Ley General de Transparencia y Acceso a la Información Pública, que encuentra su parangón en el artículo 88 fracción III, inciso g) de la Ley de Transparencia y Acceso a la Información Pública del Estado de San Luis Potosí, exige a la Comisión Estatal de Garantía de Acceso a la Información Pública del Estado poner a disposición del público en medios electrónicos, la información sobre el número de denuncias por incumplimiento a las obligaciones de transparencia recibidas por el órgano garante. 
En ese sentido, me permito comunicarle que en la Plataforma Estatal de Transparencia www.cegaipslp.org.mx y en la Plataforma Nacional de Transparencia www.plataformadetransparencia.org.mx, puede consultar la información sobre el número de denuncias presentadas ante este Órgano garante desglosadas por mes, desde el mes de mayo del año 2015 al mes de diciembre de 2017, desglosadas por mes; únicamente, debe ingresar al portal de transparencia de esta Comisión, o en su caso al Sistema de Portales de Obligaciones de Transparencia de la Plataforma Nacional de Transparencia, y seleccionar el periodo de su interés, el artículo 88, fracción III, inciso g, para acceder a la misma, asimismo, no es óbice informarle que dicha información contiene el número de denuncia y en contra de quien se ha presentado cada una de estas.En relación con lo anterior, se estima importante hacer de su conocimiento que la información sobre el número de denuncias por incumplimiento a las obligaciones de transparencia presentadas en el mes de enero de 2018, no se encuentra aún publicada en la Plataforma Estatal de Transparencia, puesto que esta Unidad se encuentra recopilando la información del mes de enero del presente año para ser publicada, no obstante, es menester señalar que las obligaciones de transparencia deben ser actualizadas en los diez primeros días de cada mes con información del mes inmediato anterior, de conformidad con el Lineamiento Séptimo, fracción IV, de los Lineamientos para la Difusión, Disposición y Evaluación de las Obligaciones de Transparencia Comunes y Específicas de los Sujetos Obligados del Estado y Municipios de San Luis Potosí, por lo que esta área aún se encuentra dentro del término legal para la difusión de la información. 
Asimismo, se informa que por Acuerdo CONAIP/SNT/ACUERDO/ORD01-15/12/2017-08, emitido por el Sistema Nacional de Transparencia, por única ocasión, los sujetos obligados del país deberán cargar en la Plataforma Nacional de Transparencia la información sobre las obligaciones de transparencia de 2018 en los nuevos formatos, del 1° al 30 de abril del presente año, lo anterior, derivado de las modificaciones realizadas por el Consejo del Sistema Nacional de Transparencia a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así como los Criterios y Formatos contenidos en los Anexos de los propios Lineamientos, derivado de la Verificación Diagnóstica realizada por los Organismos Garantes de la Federación y de las Entidades Federativas; Asimismo se modifican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En lo tocante al tiempo que la CEGAIP tarda en resolver las denuncias por incumplimiento a las obligaciones de transparencia, primeramente, le informo que el artículo 103 de la Ley de Transparencia y Acceso a la Información Pública del Estado de San Luis Potosí, establece las fases procedimentales de la denuncia, mismas que son:  
“ARTÍCULO 103. El procedimiento de la denuncia se integra por las siguientes etapas: 
I. Presentación de la denuncia ante la CEGAIP; 
II. Solicitud por parte de la CEGAIP de un informe al sujeto obligado; 
III. Resolución de la denuncia, y 
IV. Ejecución de la resolución de la denuncia.”
Como se desprende, existen dos etapas procedimentales previas a la emisión de la resolución, y que son la presentación de la denuncia, misma que de conformidad con lo dispuesto en el artículo 107 de la ley estatal de la materia, debe admitirse dentro del término de tres días siguientes a su recepción. 
Asimismo, sobreviene la fase de la rendición de informes, en la que el sujeto obligado debe enviar a la CEGAIP un informe con justificación respecto de los hechos motivo de la denuncia, mismo que deberá remitir dentro de los tres días siguientes al de la notificación del auto, y en caso de ser necesario la CEGAIP puede requerir informes complementarios para allegarse de elementos de juicio necesarios para resolver la denuncia, los cuales debe rendir el sujeto obligado dentro de los tres días siguientes a la notificación del auto que lo solicite. 
Así, una vez que concluya el plazo en que el sujeto obligado deba presentar su informe, o informes correspondientes, la CEGAIP, de conformidad con el artículo 109 de la Ley de Transparencia y Acceso a la Información Pública del Estado, debe resolver la denuncia, dentro del término de los veinte días siguientes. 
Respecto de las sanciones a que se pueden hacer acreedores los sujetos obligados en caso de proceder la denuncia, se desahogará el procedimiento descrito en párrafos que anteceden, y en caso de que en la resolución se determine la existencia de un incumplimiento a las obligaciones de transparencia, se actuará de conformidad con lo dispuesto en los artículos 110, 111 y 112 de la ley de la materia, mismos que a la letra dicen: 
ARTÍCULO 110. La CEGAIP, en el ámbito de sus competencias, debe notificar la resolución al denunciante y al sujeto obligado, dentro de los tres días siguientes a su emisión. 
Las resoluciones que emita la CEGAIP, en lo que se refiere a este Capítulo, son vinculatorias, definitivas e inatacables para los sujetos obligados. El particular podrá impugnar la resolución por la vía del juicio de amparo que corresponda, en los términos de la legislación aplicable. El sujeto obligado deberá cumplir con la resolución en un plazo de quince días, a partir del día siguiente al en que se le notifique la misma.
ARTÍCULO 111. Transcurrido el plazo señalado en el artículo anterior, el sujeto obligado deberá informar a la CEGAIP sobre el cumplimento de la resolución, a más tardar el siguiente día hábil. 
La CEGAIP, verificará el cumplimiento a la resolución; si considera que se dio cumplimiento a la resolución, se emitirá un acuerdo de cumplimiento y se ordenará el cierre del Expediente. 
Cuando la CEGAIP considere que existe incumplimiento total o parcial de la resolución, le notificará, por conducto de la Unidad de Transparencia del sujeto obligado, al superior jerárquico del servidor público responsable de dar cumplimiento, para el efecto de que, en un plazo no mayor a cinco días, se dé cumplimiento a la resolución.
ARTÍCULO 112. En caso de que la CEGAIP considere que subsiste el incumplimiento total o parcial de la resolución, en un plazo no mayor a cinco días posteriores al aviso de incumplimiento al superior jerárquico del servidor público responsable del mismo, se emitirá un acuerdo de incumplimiento y se informará al Pleno para que, en su caso, imponga las medidas de apremio o determinaciones que resulten procedentes. 
Ahora bien, las sanciones a las que se hagan acreedores los servidores públicos responsables y resulten procedentes son las que la Ley de Transparencia y Acceso a la Información Pública del Estado de San Luis Potosí, contempla en el Título Octavo “Medidas de Apremio y Sanciones”, ahora bien, en el caso de las medidas de apremio, éstas se sujetarán a lo dispuesto en los Lineamientos que deberá seguir el trámite interno para la aplicación de Medidas de Apremio establecidas en, aprobados mediante acuerdo de Pleno CEGAIP-488/2017.S.E., de Sesión Extraordinaria de 15 de junio de 2017, mismos que puede consultar en la Plataforma Estatal de Transparencia, dentro de la obligación de transparencia a que se refiere el artículo 84 fracción II, de la ley de la materia, relativa al marco normativo aplicable al sujeto obligado.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</si>
  <si>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De acuerdo a su solicitud, le informo que se encuentra disponible en el siguiente hipervínculo:http://www.cegaipslp.org.mx/webcegaip20152016.nsf/af56201fa851b94c862580be005c7aa5/17CAD30F6028EAE78625814D006A1379?OpenDocument.  O bien conforme a los siguientes pasos, usted puede consultar dicha información: 
1. Ingresar a la página de esta Comisión, siguiendo la dirección electrónica www.pets.org.mx o www.cegaipslp.org.mx. 
2. En la parte izquierda de la página, deberá dar clic “Reporte Anual 2015-2016”, seleccione donde se desplieguen los sujetos obligados y elegir Comisión Estatal de Garantía y Acceso a la Información Pública. 
3. Dar clic en “presentar reporte”, en seguida elegir el año que desea consultar, en este caso 2015.
4. Se podrá apreciar los artículos de las obligaciones de transparencia correspondientes a los Inventarios, el artículo 84, fracción XLI (1-7), dar clic y escoger el mes y el numeral a consultar, en este caso XLI (1). 
5. En la siguiente ventana ingresar al siguiente link: LTAIPSLPA84FXLI1.xls., aparecerá tabla de Excel.
De conformidad con el artículo 154 tercer párrafo de la Ley de Transparencia y Acceso a la Información Pública del Estado de San Luis Potosí, se le informa que en caso de inconformidad podrá interponer el 
recurso de revisión establecido en el artículo 166 de la misma Ley Transparencia y Acceso a la Información Pública de San Luis Potosí.
Finalmente, con fundamento en el artículo 54 fracciones II y V, se solicita a la Unidad de Transparencia,notificar al peticionario el presente oficio y poner a disposición del solicitante la información que se adjunta al mismo.
</t>
  </si>
  <si>
    <t xml:space="preserve">Para lo cual le hago llegar los siguientes enlaces donde se encuentran los informes de actividades 2015y 2016
Año 2015
https://drive.google.com/drive/folders/0B9dFlGI0aDHaflY0LWVXYWxKOHV0cGhZZU1PSEhtVGx0dkZvcjZkT1BOMXFOY1lLNlAwQUE
http://189.204.16.118/~cegaipslp/transparencia/articulo_19_fraccion_ix.html
Año 2016
https://drive.google.com/drive/folders/0B4uOB8f5mSl_dDQzeGpQYkFKT0k
</t>
  </si>
  <si>
    <t xml:space="preserve">Así pues, a efecto de corroborar lo señalado por el solicitante, se ingresó a la ruta señalada por el mismo http://www.cegaipslp.org.mx/webcegaip.nsf/BuscadorWEBCEGAIP?OpenForm, y se visualiza la información relativa al primer semestre del 2017, de la información que contiene el número de formatos cargados de los meses de enero, febrero, marzo, abril, mayo y junio. Respecto de sus manifestaciones en torno a los resultados de la evaluación diagnóstica, porcentajes de cumplimiento, sujetos que resultado evaluados y al procedimiento para obtener a dichos sujetos, se hace de su conocimiento lo siguiente: Resulta necesario puntualizar que la evaluación diagnóstica elaborada por este Órgano Garante en atención a las disposiciones emitidas por el Consejo Nacional del Sistema Nacional de Transparencia, Acceso a la Información y Protección de Datos personales, fue realizada de manera aleatoria; motivo por el cual no existe una evaluación cualitativa de todos los sujetos obligados, ya que la misma se realizó de manera muestral, como lo señala el acuerdo aludido; dicha muestra se obtuvo mediante una fórmula de Excel, utilizando el 33.3 % del padrón de sujetos, la cual dio como resultado a los Sujetos Obligados que fueron evaluados, dicha evaluación se realizó del mes de mayo del 2017, esto, de conformidad con lo establecido en el acuerdo CONAIP/SNT/ACUERDO/EXT-03-03/05/2017-2, emitido por el Consejo Nacional del Sistema Nacional de Transparencia, Acceso a la Información Pública y Protección de Datos Personales; en cual se aprueban las directrices para llevar a cabo la verificación diagnostica, dicho acuerdo establece en su considerando once, lo siguiente: 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
Acuerdo que puede ser consultado a través de la siguiente ruta electrónica http://snt.org.mx/images/Doctos/CONAIP_SNT_ACUERDO_EXT03_05_2017_02.pdf. Resulta necesario aclarar que los porcentajes obtenidos por los sujetos obligados, no expresan una calificación por sí misma, si no que demuestran el porcentaje de cumplimiento que cada sujeto tenia de manera cualitativa al momento que fueron evaluados, aunando a que dicha evaluación no tendría efectos vinculantes para los sujetos obligados, esto, con fundamento en punto 19 del acuerdo  CONAIP/SNT/ACUERDO/EXT-03-03/05/2017-2, emitido por el Consejo Nacional del Sistema Nacional de Transparencia, Acceso a la Información Pública y Protección de Datos Personales establece en su considerando diecinueve que:  19. Que según lo establecido en el artículo Tercero Transitorio de los citados Lineamientos Técnicos Generales, una vez trascurrido el periodo de carga inicial de la información en sus portales de internet y en la Plataforma Nacional de Transparencia por parte de los sujetos obligados, los organismos garantes realizarán una primera verificación, con base en los criterios establecidos en los Lineamientos Técnicos Generales y bajo la normatividad de verificación que éstos mismos determinen. Se abunda que esta primera verificación no tendrá para los sujetos obligados efectos vinculantes con lo establecido en el artículo 88 del Capítulo VI de la Ley General, y se llevará a cabo de conformidad con las acciones de vigilancia que cada organismo garante determiné.  Una vez destacado lo anterior y dado que las evaluaciones ya son vinculantes a partir del primer día hábil de este organismo garante, de conformidad con lo establecido en el Anexo 1, inciso A, punto 9 de las D, de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que señala:
9. A partir del día hábil siguiente de acuerdo al calendario de cada organismo garante, al que concluya la verificación diagnóstica, las verificaciones que se realicen a las obligaciones de transparencia serán vinculantes, conforme a la Ley General. 
Como resultado de lo anterior, esta Comisión ha comenzado con el procedimiento de evaluación, mismo que se llevara a cabo de conformidad con lo establecido en los artículos 97, 98, 99, 100 y 101 de la Ley de Transparencia del Estado de San Luis Potosí.
Consecuentemente una vez que se determine a los sujetos obligados que no cumplan con el porcentaje de aprobación y que hayan agotado el procedimiento de verificación establecido en los artículos citados en líneas anteriores, se turnaran al Pleno de este Órgano Colegiado, para que determinen las medidas de apremio que ameriten dichos sujetos obligados. En cualquier caso, esta Comisión exhorto y notificó a todos los sujetos obligados las recomendaciones emitidas de manera específica y general que se obtuvieron como resultado de la evaluación diagnóstica, esto, con la finalidad de que dichos sujetos subsanaran la información relativa a las Obligaciones de Transparencia.
</t>
  </si>
  <si>
    <t xml:space="preserve">
 En respuesta a la solicitud de acceso a la información pública y, de conformidad con los artículos 18, 19 y 20 de la Ley de Transparencia y Acceso a la Información Pública del Estado, el suscrito doy respuesta en lo que a mis funciones concierne y que existe en una base documental y que es sobre la segunda parte, en virtud de que la primera parte de dicha solicitud le corresponde al área 
Ahora bien, dentro de la liga mencionada, se encuentra la información sobre el primer semestre del año 2017, es decir, la información que contiene el número de formatos cargados sobre enero, febrero, marzo, abril, mayo y junio 
Así, por lo que toca a las manifestaciones de la solicitud sobre los resultados de la evaluación diagnóstica, porcentajes de cumplimiento, sujetos que resultaron evaluados y el procedimiento para obtener la evaluación de algunos sujetos obligados, hago de su conocimiento lo siguiente:
Es necesario puntualizar que la evaluación diagnóstica elaborada por este órgano garante fue en atención a las disposiciones emitidas por el Consejo Nacional del Sistema Nacional de Transparencia, Acceso a la Información y Protección de Datos Personales, de conformidad con el acuerdo CONAIP/SNT/ACUERDO/EXT-03-03/05/2017-2  que en su considerando once refiere:
Que el artículo 86 de la Ley General establece que las acciones de vigilancia se realizarán a través de la verificación virtual. Esta vigilancia surgirá de los resultados de la verificación que se lleve a cabo de manera oficiosa por los organismos garantes al portal de Internet de los sujetos obligados o de la Plataforma Nacional de Transparencia, ya sea de forma aleatoria o muestral y periódica.
Esto es que, la evaluación diagnóstica fue realizada por esta CEGAIP de manera aleatoria, motivo por el cual no existe una evaluación cualitativa de todos los sujetos obligados, ya que la misma se realizó de manera muestral, como lo señala el acuerdo aludido.
Además, dicha muestra se obtuvo mediante una fórmula –en el programa o formato– de Excel y se utilizó el 33.3 % del padrón de sujetos, la cual dio como resultado a los sujetos obligados que fueron evaluados.
También dicha evaluación se realizó sobre mayo de 2017, esto, de conformidad con lo establecido en el acuerdo ya mencionado CONAIP/SNT/ACUERDO/EXT-03-03/05/2017-2 en cual, como he dicho, aprobaron la directrices para llevar a cabo la verificación diagnostica. Resulta necesario aclarar que los porcentajes obtenidos por los sujetos obligados, no expresan una calificación por sí misma, sino que demuestran el porcentaje de cumplimiento que cada sujeto tenía de manera cualitativa al momento que fueron evaluados, aunando a que dicha evaluación no tendría efectos vinculantes para los sujetos obligados, esto, con fundamento en punto 19 del acuerdo CONAIP/SNT/ACUERDO/EXT-03-03/05/2017-2, emitido por el citado  Consejo Nacional del Sistema Nacional de Transparencia, Acceso a la Información Pública y Protección de Datos Personales que en su considerando diecinueve refiere que:
19. Que según lo establecido en el artículo Tercero Transitorio de los citados Lineamientos Técnicos Generales, una vez trascurrido el periodo de carga inicial de la información en sus portales de internet y en la Plataforma Nacional de Transparencia por parte de los sujetos obligados, los organismos garantes realizarán una primera verificación, con base en los criterios establecidos en los Lineamientos Técnicos Generales y bajo la normatividad de verificación que éstos mismos determinen. Se abunda que esta primera verificación no tendrá para los sujetos obligados efectos vinculantes con lo establecido en el artículo 88 del Capítulo VI de la Ley General, y se llevará a cabo de conformidad con las acciones de vigilancia que cada organismo garante determine. 
Por ello, una vez destacado lo anterior, es preciso también señalar que las evaluaciones ya son vinculantes a partir del primer día hábil siguiente de acuerdo al calendario de este organismo garante, al que concluya la verificación diagnóstica, ya que las verificaciones que se realicen a las obligaciones de transparencia serán vinculantes, conforme a la Ley General de acuerdo a lo establecido en el Anexo 1, inciso A, punto 9 de las D, de las Directrices del Pleno del Consejo Nacional del Sistema Nacional De Transparencia, Acceso a la Información Pública y Protección de Datos Personales en Materia de Verificación Diagnóstica de las Obligaciones de Transparencia y Atención a la Denuncia por Incumplimiento a las Obligaciones de Transparencia, que señala:
9.A partir del día hábil siguiente de acuerdo al calendario de cada organismo garante, al que concluya la verificación diagnóstica, las verificaciones que se realicen a las obligaciones de transparencia serán vinculantes, conforme a la Ley General. 
Como resultado de lo anterior, esta Comisión ha comenzado con el procedimiento de evaluación, mismo que se llevara a cabo de conformidad con lo establecido en los artículos 97, 98, 99, 100 y 101 de la Ley de Transparencia del Estado de San Luis Potosí. Consecuentemente una vez que se determine a los sujetos obligados que no cumplan con el porcentaje de aprobación y que hayan agotado el procedimiento de verificación establecido en los artículos citados en líneas anteriores, se turnaran al Pleno de este Órgano Colegiado, para que determinen las medidas de apremio que ameriten dichos sujetos obligados. 
En cualquier caso, esta Comisión exhortó y notificó a todos los sujetos obligados las recomendaciones emitidas de manera específica y general que se obtuvieron como resultado de la evaluación diagnóstica, esto, con la finalidad de que dichos sujetos subsanaran la información relativa a las Obligaciones de Transparencia.
Por último, y, en cuanto a los solicitud de información sobre:
si (sic) quiero poner una queja por sus malas acciones ante quien puedo acudir
quien (sic) revisa las acciones de la CEGAIP
quiene (sic) puede alinear poner (sic) a trabajar de manera correcta a la CEGAIP?
CON QUIEN (sic) PODEMOS EXIGIR QUE LA CEGAIP GARANTICE EL DERECHO DE ACCESO A LA INFORMACIÓN
Las anteriores interrogantes, se dan respuesta de la forma siguiente: En cuanto a la primera, se parte del supuesto que el solicitante plantee, es decir, que en caso de hacer una solicitud de acceso a la información pública y, en contra de la respuesta a ésta, procede el recurso de revisión de conformidad con los artículos 163, 166, 167 y 168 de la Ley de Transparencia. Por otro lado, por falta de alguna de las publicaciones de las obligaciones de transparencia, procede la denuncia en términos de los artículos 102, 103, 104 y 105 de la citada ley. Sobre la segunda, solamente es cuando se trata de resoluciones a los recursos de revisión que esta CEGAIP emita, procede el recurso de inconformidad ante el INAI o bien, ante el Poder Judicial de la Federación en términos, por un lado, del artículo 159 de la Ley General de Transparencia y Acceso a la Información o 182 de la Ley de Transparencia local. Sobre la tercera y cuarta, esta CEGAIP, es un organismo autónomo en términos del artículo 17, fracción III de la Constitución Política del Estado y artículo 27 de la Ley de Transparencia, que funciona en Pleno como máxima autoridad en cuanto al derecho de acceso a la información en el ámbito estatal se refiere, por ello se rige bajo los principios a que se refiere el artículo 8°, en especial la fracción VIII de la Ley de Transparencia sobre el profesionalismo, esto es, que los servidores públicos que laboran en la CEGAIP sujetan su actuación a conocimientos técnicos, teóricos y metodológicos que garantizan un desempeño eficiente y eficaz al ejercicio de la función pública que tienen encomendada en el entendido de que las responsabilidades de éstos son en términos de los artículos 124, 125 y 126 de la Constitución Política del Estado.
</t>
  </si>
  <si>
    <t xml:space="preserve">Así, la Ley de Transparencia y Acceso a la Información Pública del Estado y Municipios de San Luis Potosí, en su artículo 38, fracción IX refieren que:
ARTÍCULO 38. La Contraloría Interna contará con las siguientes atribuciones:
(ADICIONADA, P.O. 29 DE ABRIL DE 2017)
IX. Llevar a cabo los procedimientos que la Ley de Responsabilidades de los Servidores Públicos del Estado y Municipios de San Luis Potosí señala.
Por consiguiente, No se tiene ningún registro en esta Contraloria Interna de la CEGAIP, de algún servidor público con procedimiento administrativo en su contra, en los últimos 3 años. 
</t>
  </si>
</sst>
</file>

<file path=xl/styles.xml><?xml version="1.0" encoding="utf-8"?>
<styleSheet xmlns="http://schemas.openxmlformats.org/spreadsheetml/2006/main">
  <fonts count="24">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9"/>
      <name val="Arial"/>
      <family val="2"/>
    </font>
    <font>
      <sz val="11"/>
      <name val="Arial"/>
      <family val="2"/>
    </font>
    <font>
      <sz val="12"/>
      <name val="Arial"/>
    </font>
    <font>
      <sz val="8"/>
      <name val="Arial"/>
      <family val="2"/>
    </font>
    <font>
      <sz val="6"/>
      <name val="Arial"/>
      <family val="2"/>
    </font>
    <font>
      <sz val="5"/>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5">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6" fillId="6" borderId="0" xfId="0" applyFont="1" applyFill="1" applyAlignment="1">
      <alignment wrapText="1"/>
    </xf>
    <xf numFmtId="0" fontId="18" fillId="6" borderId="0" xfId="0" applyFont="1" applyFill="1" applyAlignment="1">
      <alignment wrapText="1"/>
    </xf>
    <xf numFmtId="0" fontId="7" fillId="6" borderId="0" xfId="0" applyFont="1" applyFill="1" applyAlignment="1">
      <alignment wrapText="1"/>
    </xf>
    <xf numFmtId="0" fontId="19" fillId="6" borderId="0" xfId="0" applyFont="1" applyFill="1" applyAlignment="1">
      <alignment wrapText="1"/>
    </xf>
    <xf numFmtId="0" fontId="20" fillId="6" borderId="0" xfId="0" applyFont="1" applyFill="1" applyAlignment="1">
      <alignment wrapText="1"/>
    </xf>
    <xf numFmtId="14" fontId="7" fillId="6" borderId="0" xfId="0" applyNumberFormat="1" applyFont="1" applyFill="1" applyAlignment="1">
      <alignment horizontal="center" wrapText="1"/>
    </xf>
    <xf numFmtId="14" fontId="18" fillId="6" borderId="0" xfId="0" applyNumberFormat="1" applyFont="1" applyFill="1" applyAlignment="1">
      <alignment horizontal="center" wrapText="1"/>
    </xf>
    <xf numFmtId="14" fontId="21" fillId="6" borderId="0" xfId="0" applyNumberFormat="1" applyFont="1" applyFill="1" applyAlignment="1">
      <alignment horizontal="center" wrapText="1"/>
    </xf>
    <xf numFmtId="14" fontId="6" fillId="6" borderId="0" xfId="0" applyNumberFormat="1" applyFont="1" applyFill="1" applyAlignment="1">
      <alignment horizontal="left" wrapText="1"/>
    </xf>
    <xf numFmtId="14" fontId="6" fillId="6" borderId="0" xfId="0" applyNumberFormat="1" applyFont="1" applyFill="1" applyAlignment="1">
      <alignment horizontal="center" wrapText="1"/>
    </xf>
    <xf numFmtId="14" fontId="19" fillId="6" borderId="0" xfId="0" applyNumberFormat="1" applyFont="1" applyFill="1" applyAlignment="1">
      <alignment horizontal="left" wrapText="1"/>
    </xf>
    <xf numFmtId="14" fontId="21" fillId="6" borderId="0" xfId="0" applyNumberFormat="1" applyFont="1" applyFill="1" applyAlignment="1">
      <alignment horizontal="left" wrapText="1"/>
    </xf>
    <xf numFmtId="0" fontId="7" fillId="6" borderId="0" xfId="0" quotePrefix="1" applyFont="1" applyFill="1" applyAlignment="1">
      <alignment wrapText="1"/>
    </xf>
    <xf numFmtId="14" fontId="22" fillId="6" borderId="0" xfId="0" applyNumberFormat="1" applyFont="1" applyFill="1" applyAlignment="1">
      <alignment horizontal="center" wrapText="1"/>
    </xf>
    <xf numFmtId="14" fontId="23"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relativeIndent="255"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relativeIndent="255"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relativeIndent="255" justifyLastLine="0" shrinkToFit="0" mergeCell="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relativeIndent="255" justifyLastLine="0" shrinkToFit="0" readingOrder="0"/>
    </dxf>
    <dxf>
      <alignment horizontal="center" vertical="center" textRotation="0" wrapText="1"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relativeIndent="255"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dimension ref="A1:E41"/>
  <sheetViews>
    <sheetView showGridLines="0" workbookViewId="0">
      <selection activeCell="C28" sqref="C28"/>
    </sheetView>
  </sheetViews>
  <sheetFormatPr baseColWidth="10" defaultColWidth="11.42578125" defaultRowHeight="12.75"/>
  <cols>
    <col min="1" max="1" width="11.42578125" style="12"/>
    <col min="2" max="2" width="12" style="12" customWidth="1"/>
    <col min="3" max="3" width="135.28515625" customWidth="1"/>
  </cols>
  <sheetData>
    <row r="1" spans="1:5" ht="25.5">
      <c r="A1" s="13" t="s">
        <v>0</v>
      </c>
      <c r="B1" s="13" t="s">
        <v>1</v>
      </c>
      <c r="C1" s="58" t="s">
        <v>2</v>
      </c>
      <c r="D1" s="58"/>
      <c r="E1" s="58"/>
    </row>
    <row r="2" spans="1:5" ht="85.5" customHeight="1">
      <c r="A2" s="14">
        <v>34</v>
      </c>
      <c r="B2" s="14" t="s">
        <v>3</v>
      </c>
      <c r="C2" s="57" t="s">
        <v>4</v>
      </c>
      <c r="D2" s="57"/>
      <c r="E2" s="57"/>
    </row>
    <row r="3" spans="1:5" ht="64.5" customHeight="1">
      <c r="A3" s="14">
        <v>54</v>
      </c>
      <c r="B3" s="14" t="s">
        <v>5</v>
      </c>
      <c r="C3" s="57" t="s">
        <v>6</v>
      </c>
      <c r="D3" s="57"/>
      <c r="E3" s="57"/>
    </row>
    <row r="4" spans="1:5" ht="69" customHeight="1">
      <c r="A4" s="14">
        <v>54</v>
      </c>
      <c r="B4" s="14" t="s">
        <v>7</v>
      </c>
      <c r="C4" s="57" t="s">
        <v>8</v>
      </c>
      <c r="D4" s="57"/>
      <c r="E4" s="57"/>
    </row>
    <row r="10" spans="1:5" ht="15.75">
      <c r="B10" s="56" t="s">
        <v>47</v>
      </c>
      <c r="C10" s="56"/>
    </row>
    <row r="12" spans="1:5">
      <c r="B12" s="24" t="s">
        <v>9</v>
      </c>
      <c r="C12" s="11" t="s">
        <v>10</v>
      </c>
    </row>
    <row r="13" spans="1:5">
      <c r="B13" s="12">
        <v>1</v>
      </c>
      <c r="C13" s="11" t="s">
        <v>11</v>
      </c>
    </row>
    <row r="14" spans="1:5">
      <c r="B14" s="12">
        <v>2</v>
      </c>
      <c r="C14" s="11" t="s">
        <v>12</v>
      </c>
    </row>
    <row r="15" spans="1:5">
      <c r="B15" s="12">
        <v>3</v>
      </c>
      <c r="C15" s="11" t="s">
        <v>13</v>
      </c>
    </row>
    <row r="16" spans="1:5">
      <c r="B16" s="12">
        <v>4</v>
      </c>
      <c r="C16" s="11" t="s">
        <v>14</v>
      </c>
    </row>
    <row r="17" spans="2:3">
      <c r="B17" s="12">
        <v>5</v>
      </c>
      <c r="C17" s="11" t="s">
        <v>15</v>
      </c>
    </row>
    <row r="18" spans="2:3">
      <c r="B18" s="12">
        <v>6</v>
      </c>
      <c r="C18" s="11" t="s">
        <v>16</v>
      </c>
    </row>
    <row r="19" spans="2:3">
      <c r="B19" s="12">
        <v>7</v>
      </c>
      <c r="C19" s="11" t="s">
        <v>17</v>
      </c>
    </row>
    <row r="20" spans="2:3">
      <c r="B20" s="12">
        <v>8</v>
      </c>
      <c r="C20" s="11" t="s">
        <v>18</v>
      </c>
    </row>
    <row r="21" spans="2:3">
      <c r="B21" s="12">
        <v>9</v>
      </c>
      <c r="C21" s="11" t="s">
        <v>19</v>
      </c>
    </row>
    <row r="22" spans="2:3">
      <c r="B22" s="12">
        <v>10</v>
      </c>
      <c r="C22" s="11" t="s">
        <v>20</v>
      </c>
    </row>
    <row r="23" spans="2:3">
      <c r="B23" s="38">
        <v>11</v>
      </c>
      <c r="C23" s="39" t="s">
        <v>60</v>
      </c>
    </row>
    <row r="25" spans="2:3" ht="15.75">
      <c r="B25" s="56" t="s">
        <v>46</v>
      </c>
      <c r="C25" s="56"/>
    </row>
    <row r="27" spans="2:3">
      <c r="B27" s="24" t="s">
        <v>21</v>
      </c>
      <c r="C27" s="11" t="s">
        <v>10</v>
      </c>
    </row>
    <row r="28" spans="2:3">
      <c r="B28" s="12">
        <v>1</v>
      </c>
      <c r="C28" s="11" t="s">
        <v>22</v>
      </c>
    </row>
    <row r="29" spans="2:3">
      <c r="B29" s="12">
        <v>2</v>
      </c>
      <c r="C29" s="11" t="s">
        <v>23</v>
      </c>
    </row>
    <row r="30" spans="2:3">
      <c r="B30" s="12">
        <v>3</v>
      </c>
      <c r="C30" s="11" t="s">
        <v>24</v>
      </c>
    </row>
    <row r="33" spans="2:3" ht="15.75">
      <c r="B33" s="56" t="s">
        <v>48</v>
      </c>
      <c r="C33" s="56"/>
    </row>
    <row r="35" spans="2:3">
      <c r="B35" s="24" t="s">
        <v>49</v>
      </c>
      <c r="C35" s="11" t="s">
        <v>10</v>
      </c>
    </row>
    <row r="36" spans="2:3">
      <c r="B36" s="12">
        <v>1</v>
      </c>
      <c r="C36" s="11" t="s">
        <v>50</v>
      </c>
    </row>
    <row r="37" spans="2:3">
      <c r="B37" s="12">
        <v>2</v>
      </c>
      <c r="C37" s="11" t="s">
        <v>56</v>
      </c>
    </row>
    <row r="38" spans="2:3">
      <c r="B38" s="12">
        <v>3</v>
      </c>
      <c r="C38" s="11" t="s">
        <v>51</v>
      </c>
    </row>
    <row r="39" spans="2:3">
      <c r="B39" s="12">
        <v>4</v>
      </c>
      <c r="C39" s="11" t="s">
        <v>54</v>
      </c>
    </row>
    <row r="40" spans="2:3">
      <c r="B40" s="12">
        <v>5</v>
      </c>
      <c r="C40" s="34" t="s">
        <v>53</v>
      </c>
    </row>
    <row r="41" spans="2:3">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dimension ref="A1:P48"/>
  <sheetViews>
    <sheetView showGridLines="0" tabSelected="1" topLeftCell="A13" zoomScale="96" zoomScaleNormal="96" workbookViewId="0">
      <selection activeCell="G13" sqref="G13"/>
    </sheetView>
  </sheetViews>
  <sheetFormatPr baseColWidth="10" defaultColWidth="9.140625" defaultRowHeight="12.75"/>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30.1406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c r="A1" s="3" t="s">
        <v>25</v>
      </c>
      <c r="B1" s="21">
        <v>1</v>
      </c>
      <c r="C1" s="61" t="s">
        <v>26</v>
      </c>
      <c r="D1" s="62"/>
      <c r="F1" s="3" t="s">
        <v>27</v>
      </c>
      <c r="G1" s="9" t="s">
        <v>28</v>
      </c>
      <c r="H1" s="8">
        <f>COUNTIF(Formato!$L$10:$L$44,B1)</f>
        <v>35</v>
      </c>
      <c r="I1" s="63" t="s">
        <v>29</v>
      </c>
      <c r="J1" s="64"/>
      <c r="K1" s="64"/>
      <c r="L1" s="64"/>
    </row>
    <row r="2" spans="1:16" ht="29.25" customHeight="1" thickBot="1">
      <c r="B2" s="22" t="str">
        <f>IF(B1&gt;0, CHOOSE(B1,"Enero", "Febrero", "Marzo", "Abril", "Mayo", "Junio", "Julio", "Agosto","Septiembre","Octubre","Noviembre","Diciembre"),"Escriba arriba número de mes a reportar")</f>
        <v>Enero</v>
      </c>
      <c r="F2" s="4"/>
      <c r="G2" s="10" t="s">
        <v>30</v>
      </c>
      <c r="H2" s="8">
        <f>COUNTIF(Formato!$M$10:$M$44,B1)</f>
        <v>26</v>
      </c>
      <c r="I2" s="63" t="s">
        <v>31</v>
      </c>
      <c r="J2" s="64"/>
      <c r="K2" s="64"/>
      <c r="L2" s="64"/>
    </row>
    <row r="3" spans="1:16" ht="18.75" thickBot="1">
      <c r="A3" s="3" t="s">
        <v>32</v>
      </c>
      <c r="B3" s="21">
        <v>2018</v>
      </c>
      <c r="D3" s="4"/>
      <c r="E3" s="16"/>
      <c r="F3" s="15"/>
      <c r="M3" s="25" t="s">
        <v>33</v>
      </c>
      <c r="N3" s="36"/>
    </row>
    <row r="4" spans="1:16" ht="32.25" customHeight="1">
      <c r="M4" s="26">
        <v>1</v>
      </c>
      <c r="N4" s="37" t="s">
        <v>34</v>
      </c>
    </row>
    <row r="5" spans="1:16" ht="77.25" thickBot="1">
      <c r="F5" s="11"/>
      <c r="M5" s="27">
        <v>2</v>
      </c>
      <c r="N5" s="35" t="s">
        <v>35</v>
      </c>
    </row>
    <row r="6" spans="1:16" ht="18" customHeight="1">
      <c r="A6" s="60" t="s">
        <v>36</v>
      </c>
      <c r="B6" s="60"/>
      <c r="C6" s="60"/>
      <c r="D6" s="60"/>
      <c r="E6" s="60"/>
      <c r="F6" s="60"/>
      <c r="G6" s="60"/>
      <c r="H6" s="60"/>
      <c r="I6" s="60"/>
    </row>
    <row r="9" spans="1:16" s="2" customFormat="1" ht="44.25" customHeight="1" thickBot="1">
      <c r="A9" s="23" t="s">
        <v>52</v>
      </c>
      <c r="B9" s="23" t="s">
        <v>58</v>
      </c>
      <c r="C9" s="31" t="s">
        <v>37</v>
      </c>
      <c r="D9" s="23" t="s">
        <v>38</v>
      </c>
      <c r="E9" s="31" t="s">
        <v>21</v>
      </c>
      <c r="F9" s="31" t="s">
        <v>9</v>
      </c>
      <c r="G9" s="31" t="s">
        <v>39</v>
      </c>
      <c r="H9" s="33" t="s">
        <v>57</v>
      </c>
      <c r="I9" s="31" t="s">
        <v>40</v>
      </c>
      <c r="J9" s="32" t="s">
        <v>59</v>
      </c>
      <c r="K9" s="31" t="s">
        <v>41</v>
      </c>
      <c r="L9" s="17" t="s">
        <v>42</v>
      </c>
      <c r="M9" s="17" t="s">
        <v>43</v>
      </c>
    </row>
    <row r="10" spans="1:16" ht="267.75">
      <c r="A10" s="40" t="s">
        <v>156</v>
      </c>
      <c r="B10" s="40" t="s">
        <v>160</v>
      </c>
      <c r="C10" s="29">
        <v>43131</v>
      </c>
      <c r="D10" s="43" t="s">
        <v>159</v>
      </c>
      <c r="E10" s="28" t="s">
        <v>24</v>
      </c>
      <c r="F10" s="53" t="s">
        <v>16</v>
      </c>
      <c r="G10" s="29">
        <v>43131</v>
      </c>
      <c r="H10" s="50" t="s">
        <v>166</v>
      </c>
      <c r="I10" s="30" t="s">
        <v>142</v>
      </c>
      <c r="J10" s="30" t="s">
        <v>50</v>
      </c>
      <c r="K10" s="30" t="s">
        <v>142</v>
      </c>
      <c r="L10" s="5">
        <f>IF(Formato!$C10&lt;&gt;"",MONTH(C10),"")</f>
        <v>1</v>
      </c>
      <c r="M10" s="6">
        <f>IF(Formato!$G10&lt;&gt;"",MONTH(G10),"")</f>
        <v>1</v>
      </c>
      <c r="P10" s="11"/>
    </row>
    <row r="11" spans="1:16" ht="300">
      <c r="A11" s="40" t="s">
        <v>155</v>
      </c>
      <c r="B11" s="40" t="s">
        <v>62</v>
      </c>
      <c r="C11" s="29">
        <v>43129</v>
      </c>
      <c r="D11" s="43" t="s">
        <v>158</v>
      </c>
      <c r="E11" s="28" t="s">
        <v>24</v>
      </c>
      <c r="F11" s="30" t="s">
        <v>17</v>
      </c>
      <c r="G11" s="29">
        <v>43140</v>
      </c>
      <c r="H11" s="46" t="s">
        <v>175</v>
      </c>
      <c r="I11" s="30" t="s">
        <v>142</v>
      </c>
      <c r="J11" s="30" t="s">
        <v>50</v>
      </c>
      <c r="K11" s="30" t="s">
        <v>142</v>
      </c>
      <c r="L11" s="5">
        <f>IF(Formato!$C11&lt;&gt;"",MONTH(C11),"")</f>
        <v>1</v>
      </c>
      <c r="M11" s="6">
        <f>IF(Formato!$G11&lt;&gt;"",MONTH(G11),"")</f>
        <v>2</v>
      </c>
      <c r="P11" s="11"/>
    </row>
    <row r="12" spans="1:16" ht="393.75">
      <c r="A12" s="40" t="s">
        <v>154</v>
      </c>
      <c r="B12" s="40" t="s">
        <v>62</v>
      </c>
      <c r="C12" s="29">
        <v>43129</v>
      </c>
      <c r="D12" s="43" t="s">
        <v>157</v>
      </c>
      <c r="E12" s="28" t="s">
        <v>24</v>
      </c>
      <c r="F12" s="30" t="s">
        <v>17</v>
      </c>
      <c r="G12" s="29">
        <v>43137</v>
      </c>
      <c r="H12" s="48" t="s">
        <v>174</v>
      </c>
      <c r="I12" s="30" t="s">
        <v>142</v>
      </c>
      <c r="J12" s="30" t="s">
        <v>50</v>
      </c>
      <c r="K12" s="30" t="s">
        <v>142</v>
      </c>
      <c r="L12" s="5">
        <f>IF(Formato!$C12&lt;&gt;"",MONTH(C12),"")</f>
        <v>1</v>
      </c>
      <c r="M12" s="6">
        <f>IF(Formato!$G12&lt;&gt;"",MONTH(G12),"")</f>
        <v>2</v>
      </c>
      <c r="P12" s="11"/>
    </row>
    <row r="13" spans="1:16" ht="409.5">
      <c r="A13" s="40" t="s">
        <v>152</v>
      </c>
      <c r="B13" s="40" t="s">
        <v>62</v>
      </c>
      <c r="C13" s="29">
        <v>43129</v>
      </c>
      <c r="D13" s="41" t="s">
        <v>153</v>
      </c>
      <c r="E13" s="28" t="s">
        <v>24</v>
      </c>
      <c r="F13" s="30" t="s">
        <v>17</v>
      </c>
      <c r="G13" s="29">
        <v>43137</v>
      </c>
      <c r="H13" s="48" t="s">
        <v>173</v>
      </c>
      <c r="I13" s="30" t="s">
        <v>142</v>
      </c>
      <c r="J13" s="30" t="s">
        <v>50</v>
      </c>
      <c r="K13" s="30" t="s">
        <v>142</v>
      </c>
      <c r="L13" s="5">
        <f>IF(Formato!$C13&lt;&gt;"",MONTH(C13),"")</f>
        <v>1</v>
      </c>
      <c r="M13" s="6">
        <f>IF(Formato!$G13&lt;&gt;"",MONTH(G13),"")</f>
        <v>2</v>
      </c>
    </row>
    <row r="14" spans="1:16" ht="396.75">
      <c r="A14" s="40" t="s">
        <v>150</v>
      </c>
      <c r="B14" s="40" t="s">
        <v>62</v>
      </c>
      <c r="C14" s="29">
        <v>43129</v>
      </c>
      <c r="D14" s="42" t="s">
        <v>151</v>
      </c>
      <c r="E14" s="28" t="s">
        <v>24</v>
      </c>
      <c r="F14" s="30" t="s">
        <v>17</v>
      </c>
      <c r="G14" s="29">
        <v>43137</v>
      </c>
      <c r="H14" s="54" t="s">
        <v>172</v>
      </c>
      <c r="I14" s="30" t="s">
        <v>142</v>
      </c>
      <c r="J14" s="30" t="s">
        <v>50</v>
      </c>
      <c r="K14" s="30" t="s">
        <v>142</v>
      </c>
      <c r="L14" s="5">
        <f>IF(Formato!$C14&lt;&gt;"",MONTH(C14),"")</f>
        <v>1</v>
      </c>
      <c r="M14" s="6">
        <f>IF(Formato!$G14&lt;&gt;"",MONTH(G14),"")</f>
        <v>2</v>
      </c>
    </row>
    <row r="15" spans="1:16" ht="338.25" customHeight="1">
      <c r="A15" s="40" t="s">
        <v>129</v>
      </c>
      <c r="B15" s="40" t="s">
        <v>128</v>
      </c>
      <c r="C15" s="29">
        <v>43126</v>
      </c>
      <c r="D15" s="43" t="s">
        <v>131</v>
      </c>
      <c r="E15" s="28" t="s">
        <v>24</v>
      </c>
      <c r="F15" s="30" t="s">
        <v>17</v>
      </c>
      <c r="G15" s="29">
        <v>43131</v>
      </c>
      <c r="H15" s="46" t="s">
        <v>165</v>
      </c>
      <c r="I15" s="30" t="s">
        <v>142</v>
      </c>
      <c r="J15" s="30" t="s">
        <v>50</v>
      </c>
      <c r="K15" s="30" t="s">
        <v>142</v>
      </c>
      <c r="L15" s="5">
        <f>IF(Formato!$C15&lt;&gt;"",MONTH(C15),"")</f>
        <v>1</v>
      </c>
      <c r="M15" s="6">
        <f>IF(Formato!$G15&lt;&gt;"",MONTH(G15),"")</f>
        <v>1</v>
      </c>
    </row>
    <row r="16" spans="1:16" ht="409.5">
      <c r="A16" s="40" t="s">
        <v>127</v>
      </c>
      <c r="B16" s="40" t="s">
        <v>128</v>
      </c>
      <c r="C16" s="29">
        <v>43126</v>
      </c>
      <c r="D16" s="43" t="s">
        <v>130</v>
      </c>
      <c r="E16" s="28" t="s">
        <v>24</v>
      </c>
      <c r="F16" s="30" t="s">
        <v>17</v>
      </c>
      <c r="G16" s="29">
        <v>43130</v>
      </c>
      <c r="H16" s="48" t="s">
        <v>164</v>
      </c>
      <c r="I16" s="30" t="s">
        <v>142</v>
      </c>
      <c r="J16" s="30" t="s">
        <v>50</v>
      </c>
      <c r="K16" s="30" t="s">
        <v>142</v>
      </c>
      <c r="L16" s="5">
        <f>IF(Formato!$C16&lt;&gt;"",MONTH(C16),"")</f>
        <v>1</v>
      </c>
      <c r="M16" s="6">
        <f>IF(Formato!$G16&lt;&gt;"",MONTH(G16),"")</f>
        <v>1</v>
      </c>
    </row>
    <row r="17" spans="1:13" ht="409.5">
      <c r="A17" s="40" t="s">
        <v>98</v>
      </c>
      <c r="B17" s="40" t="s">
        <v>71</v>
      </c>
      <c r="C17" s="29">
        <v>43125</v>
      </c>
      <c r="D17" s="41" t="s">
        <v>100</v>
      </c>
      <c r="E17" s="28" t="s">
        <v>24</v>
      </c>
      <c r="F17" s="30" t="s">
        <v>17</v>
      </c>
      <c r="G17" s="29">
        <v>42775</v>
      </c>
      <c r="H17" s="48" t="s">
        <v>177</v>
      </c>
      <c r="I17" s="30" t="s">
        <v>142</v>
      </c>
      <c r="J17" s="30" t="s">
        <v>50</v>
      </c>
      <c r="K17" s="30" t="s">
        <v>142</v>
      </c>
      <c r="L17" s="5">
        <f>IF(Formato!$C17&lt;&gt;"",MONTH(C17),"")</f>
        <v>1</v>
      </c>
      <c r="M17" s="6">
        <f>IF(Formato!$G17&lt;&gt;"",MONTH(G17),"")</f>
        <v>2</v>
      </c>
    </row>
    <row r="18" spans="1:13" ht="409.5">
      <c r="A18" s="40" t="s">
        <v>99</v>
      </c>
      <c r="B18" s="40" t="s">
        <v>62</v>
      </c>
      <c r="C18" s="29">
        <v>43125</v>
      </c>
      <c r="D18" s="42" t="s">
        <v>101</v>
      </c>
      <c r="E18" s="28" t="s">
        <v>24</v>
      </c>
      <c r="F18" s="30" t="s">
        <v>17</v>
      </c>
      <c r="G18" s="29">
        <v>43140</v>
      </c>
      <c r="H18" s="55" t="s">
        <v>176</v>
      </c>
      <c r="I18" s="30" t="s">
        <v>142</v>
      </c>
      <c r="J18" s="30" t="s">
        <v>50</v>
      </c>
      <c r="K18" s="30" t="s">
        <v>142</v>
      </c>
      <c r="L18" s="5">
        <f>IF(Formato!$C18&lt;&gt;"",MONTH(C18),"")</f>
        <v>1</v>
      </c>
      <c r="M18" s="6">
        <f>IF(Formato!$G18&lt;&gt;"",MONTH(G18),"")</f>
        <v>2</v>
      </c>
    </row>
    <row r="19" spans="1:13" ht="326.25">
      <c r="A19" s="40" t="s">
        <v>61</v>
      </c>
      <c r="B19" s="40" t="s">
        <v>62</v>
      </c>
      <c r="C19" s="29">
        <v>43125</v>
      </c>
      <c r="D19" s="43" t="s">
        <v>102</v>
      </c>
      <c r="E19" s="28" t="s">
        <v>24</v>
      </c>
      <c r="F19" s="30" t="s">
        <v>17</v>
      </c>
      <c r="G19" s="29">
        <v>43137</v>
      </c>
      <c r="H19" s="48" t="s">
        <v>171</v>
      </c>
      <c r="I19" s="30" t="s">
        <v>142</v>
      </c>
      <c r="J19" s="30" t="s">
        <v>50</v>
      </c>
      <c r="K19" s="30" t="s">
        <v>142</v>
      </c>
      <c r="L19" s="5">
        <f>IF(Formato!$C19&lt;&gt;"",MONTH(C19),"")</f>
        <v>1</v>
      </c>
      <c r="M19" s="6">
        <f>IF(Formato!$G19&lt;&gt;"",MONTH(G19),"")</f>
        <v>2</v>
      </c>
    </row>
    <row r="20" spans="1:13" ht="409.5" customHeight="1">
      <c r="A20" s="40" t="s">
        <v>63</v>
      </c>
      <c r="B20" s="40" t="s">
        <v>62</v>
      </c>
      <c r="C20" s="29">
        <v>43125</v>
      </c>
      <c r="D20" s="43" t="s">
        <v>103</v>
      </c>
      <c r="E20" s="28" t="s">
        <v>24</v>
      </c>
      <c r="F20" s="30" t="s">
        <v>17</v>
      </c>
      <c r="G20" s="29">
        <v>43130</v>
      </c>
      <c r="H20" s="48" t="s">
        <v>163</v>
      </c>
      <c r="I20" s="30" t="s">
        <v>142</v>
      </c>
      <c r="J20" s="30" t="s">
        <v>50</v>
      </c>
      <c r="K20" s="30" t="s">
        <v>142</v>
      </c>
      <c r="L20" s="5">
        <f>IF(Formato!$C20&lt;&gt;"",MONTH(C20),"")</f>
        <v>1</v>
      </c>
      <c r="M20" s="6">
        <f>IF(Formato!$G20&lt;&gt;"",MONTH(G20),"")</f>
        <v>1</v>
      </c>
    </row>
    <row r="21" spans="1:13" ht="409.5" customHeight="1">
      <c r="A21" s="40" t="s">
        <v>64</v>
      </c>
      <c r="B21" s="40" t="s">
        <v>62</v>
      </c>
      <c r="C21" s="29">
        <v>43125</v>
      </c>
      <c r="D21" s="44" t="s">
        <v>104</v>
      </c>
      <c r="E21" s="28" t="s">
        <v>24</v>
      </c>
      <c r="F21" s="30" t="s">
        <v>17</v>
      </c>
      <c r="G21" s="29">
        <v>43131</v>
      </c>
      <c r="H21" s="48" t="s">
        <v>167</v>
      </c>
      <c r="I21" s="30" t="s">
        <v>142</v>
      </c>
      <c r="J21" s="30" t="s">
        <v>50</v>
      </c>
      <c r="K21" s="30" t="s">
        <v>142</v>
      </c>
      <c r="L21" s="5">
        <f>IF(Formato!$C21&lt;&gt;"",MONTH(C21),"")</f>
        <v>1</v>
      </c>
      <c r="M21" s="6">
        <f>IF(Formato!$G21&lt;&gt;"",MONTH(G21),"")</f>
        <v>1</v>
      </c>
    </row>
    <row r="22" spans="1:13" ht="409.5">
      <c r="A22" s="40" t="s">
        <v>65</v>
      </c>
      <c r="B22" s="40" t="s">
        <v>62</v>
      </c>
      <c r="C22" s="29">
        <v>43125</v>
      </c>
      <c r="D22" s="44" t="s">
        <v>105</v>
      </c>
      <c r="E22" s="28" t="s">
        <v>24</v>
      </c>
      <c r="F22" s="30" t="s">
        <v>17</v>
      </c>
      <c r="G22" s="29">
        <v>43130</v>
      </c>
      <c r="H22" s="48" t="s">
        <v>162</v>
      </c>
      <c r="I22" s="30" t="s">
        <v>142</v>
      </c>
      <c r="J22" s="30" t="s">
        <v>50</v>
      </c>
      <c r="K22" s="30" t="s">
        <v>142</v>
      </c>
      <c r="L22" s="5">
        <f>IF(Formato!$C22&lt;&gt;"",MONTH(C22),"")</f>
        <v>1</v>
      </c>
      <c r="M22" s="6">
        <f>IF(Formato!$G22&lt;&gt;"",MONTH(G22),"")</f>
        <v>1</v>
      </c>
    </row>
    <row r="23" spans="1:13" ht="409.5">
      <c r="A23" s="40" t="s">
        <v>66</v>
      </c>
      <c r="B23" s="40" t="s">
        <v>62</v>
      </c>
      <c r="C23" s="29">
        <v>43125</v>
      </c>
      <c r="D23" s="44" t="s">
        <v>106</v>
      </c>
      <c r="E23" s="28" t="s">
        <v>24</v>
      </c>
      <c r="F23" s="30" t="s">
        <v>17</v>
      </c>
      <c r="G23" s="29">
        <v>43133</v>
      </c>
      <c r="H23" s="48" t="s">
        <v>170</v>
      </c>
      <c r="I23" s="30" t="s">
        <v>142</v>
      </c>
      <c r="J23" s="30" t="s">
        <v>50</v>
      </c>
      <c r="K23" s="30" t="s">
        <v>142</v>
      </c>
      <c r="L23" s="5">
        <f>IF(Formato!$C23&lt;&gt;"",MONTH(C23),"")</f>
        <v>1</v>
      </c>
      <c r="M23" s="6">
        <f>IF(Formato!$G23&lt;&gt;"",MONTH(G23),"")</f>
        <v>2</v>
      </c>
    </row>
    <row r="24" spans="1:13" ht="409.5" customHeight="1">
      <c r="A24" s="40" t="s">
        <v>67</v>
      </c>
      <c r="B24" s="40" t="s">
        <v>68</v>
      </c>
      <c r="C24" s="29">
        <v>43124</v>
      </c>
      <c r="D24" s="43" t="s">
        <v>107</v>
      </c>
      <c r="E24" s="28" t="s">
        <v>24</v>
      </c>
      <c r="F24" s="30" t="s">
        <v>17</v>
      </c>
      <c r="G24" s="29">
        <v>43129</v>
      </c>
      <c r="H24" s="48" t="s">
        <v>148</v>
      </c>
      <c r="I24" s="30" t="s">
        <v>142</v>
      </c>
      <c r="J24" s="30" t="s">
        <v>50</v>
      </c>
      <c r="K24" s="30" t="s">
        <v>142</v>
      </c>
      <c r="L24" s="5">
        <f>IF(Formato!$C24&lt;&gt;"",MONTH(C24),"")</f>
        <v>1</v>
      </c>
      <c r="M24" s="6">
        <f>IF(Formato!$G24&lt;&gt;"",MONTH(G24),"")</f>
        <v>1</v>
      </c>
    </row>
    <row r="25" spans="1:13" ht="348.75">
      <c r="A25" s="40" t="s">
        <v>69</v>
      </c>
      <c r="B25" s="40" t="s">
        <v>68</v>
      </c>
      <c r="C25" s="29">
        <v>43124</v>
      </c>
      <c r="D25" s="43" t="s">
        <v>108</v>
      </c>
      <c r="E25" s="28" t="s">
        <v>24</v>
      </c>
      <c r="F25" s="30" t="s">
        <v>17</v>
      </c>
      <c r="G25" s="29">
        <v>43125</v>
      </c>
      <c r="H25" s="48" t="s">
        <v>147</v>
      </c>
      <c r="I25" s="30" t="s">
        <v>142</v>
      </c>
      <c r="J25" s="30" t="s">
        <v>50</v>
      </c>
      <c r="K25" s="30" t="s">
        <v>142</v>
      </c>
      <c r="L25" s="5">
        <f>IF(Formato!$C25&lt;&gt;"",MONTH(C25),"")</f>
        <v>1</v>
      </c>
      <c r="M25" s="6">
        <f>IF(Formato!$G25&lt;&gt;"",MONTH(G25),"")</f>
        <v>1</v>
      </c>
    </row>
    <row r="26" spans="1:13" ht="409.5" customHeight="1">
      <c r="A26" s="40" t="s">
        <v>70</v>
      </c>
      <c r="B26" s="40" t="s">
        <v>71</v>
      </c>
      <c r="C26" s="29">
        <v>43124</v>
      </c>
      <c r="D26" s="43" t="s">
        <v>109</v>
      </c>
      <c r="E26" s="28" t="s">
        <v>24</v>
      </c>
      <c r="F26" s="30" t="s">
        <v>17</v>
      </c>
      <c r="G26" s="29">
        <v>43126</v>
      </c>
      <c r="H26" s="48" t="s">
        <v>146</v>
      </c>
      <c r="I26" s="30" t="s">
        <v>142</v>
      </c>
      <c r="J26" s="30" t="s">
        <v>50</v>
      </c>
      <c r="K26" s="30" t="s">
        <v>142</v>
      </c>
      <c r="L26" s="5">
        <f>IF(Formato!$C26&lt;&gt;"",MONTH(C26),"")</f>
        <v>1</v>
      </c>
      <c r="M26" s="6">
        <f>IF(Formato!$G26&lt;&gt;"",MONTH(G26),"")</f>
        <v>1</v>
      </c>
    </row>
    <row r="27" spans="1:13" ht="409.5" customHeight="1">
      <c r="A27" s="40" t="s">
        <v>72</v>
      </c>
      <c r="B27" s="40" t="s">
        <v>71</v>
      </c>
      <c r="C27" s="29">
        <v>43124</v>
      </c>
      <c r="D27" s="43" t="s">
        <v>110</v>
      </c>
      <c r="E27" s="28" t="s">
        <v>24</v>
      </c>
      <c r="F27" s="30" t="s">
        <v>17</v>
      </c>
      <c r="G27" s="29">
        <v>43126</v>
      </c>
      <c r="H27" s="48" t="s">
        <v>145</v>
      </c>
      <c r="I27" s="30" t="s">
        <v>142</v>
      </c>
      <c r="J27" s="30" t="s">
        <v>50</v>
      </c>
      <c r="K27" s="30" t="s">
        <v>142</v>
      </c>
      <c r="L27" s="5">
        <f>IF(Formato!$C27&lt;&gt;"",MONTH(C27),"")</f>
        <v>1</v>
      </c>
      <c r="M27" s="6">
        <f>IF(Formato!$G27&lt;&gt;"",MONTH(G27),"")</f>
        <v>1</v>
      </c>
    </row>
    <row r="28" spans="1:13" ht="408">
      <c r="A28" s="40" t="s">
        <v>73</v>
      </c>
      <c r="B28" s="40" t="s">
        <v>71</v>
      </c>
      <c r="C28" s="29">
        <v>43124</v>
      </c>
      <c r="D28" s="43" t="s">
        <v>111</v>
      </c>
      <c r="E28" s="28" t="s">
        <v>24</v>
      </c>
      <c r="F28" s="43" t="s">
        <v>17</v>
      </c>
      <c r="G28" s="29">
        <v>43125</v>
      </c>
      <c r="H28" s="47" t="s">
        <v>132</v>
      </c>
      <c r="I28" s="30" t="s">
        <v>142</v>
      </c>
      <c r="J28" s="30" t="s">
        <v>50</v>
      </c>
      <c r="K28" s="30" t="s">
        <v>142</v>
      </c>
      <c r="L28" s="5">
        <f>IF(Formato!$C28&lt;&gt;"",MONTH(C28),"")</f>
        <v>1</v>
      </c>
      <c r="M28" s="6">
        <f>IF(Formato!$G28&lt;&gt;"",MONTH(G28),"")</f>
        <v>1</v>
      </c>
    </row>
    <row r="29" spans="1:13" ht="270">
      <c r="A29" s="40" t="s">
        <v>74</v>
      </c>
      <c r="B29" s="40" t="s">
        <v>75</v>
      </c>
      <c r="C29" s="29">
        <v>43123</v>
      </c>
      <c r="D29" s="43" t="s">
        <v>112</v>
      </c>
      <c r="E29" s="28" t="s">
        <v>24</v>
      </c>
      <c r="F29" s="30" t="s">
        <v>14</v>
      </c>
      <c r="G29" s="46">
        <v>43123</v>
      </c>
      <c r="H29" s="48" t="s">
        <v>141</v>
      </c>
      <c r="I29" s="30" t="s">
        <v>142</v>
      </c>
      <c r="J29" s="30" t="s">
        <v>50</v>
      </c>
      <c r="K29" s="30" t="s">
        <v>142</v>
      </c>
      <c r="L29" s="5">
        <f>IF(Formato!$C29&lt;&gt;"",MONTH(C29),"")</f>
        <v>1</v>
      </c>
      <c r="M29" s="6">
        <f>IF(Formato!$G29&lt;&gt;"",MONTH(G29),"")</f>
        <v>1</v>
      </c>
    </row>
    <row r="30" spans="1:13" ht="409.5" customHeight="1">
      <c r="A30" s="40" t="s">
        <v>76</v>
      </c>
      <c r="B30" s="40" t="s">
        <v>77</v>
      </c>
      <c r="C30" s="29">
        <v>43122</v>
      </c>
      <c r="D30" s="45" t="s">
        <v>113</v>
      </c>
      <c r="E30" s="28" t="s">
        <v>24</v>
      </c>
      <c r="F30" s="30" t="s">
        <v>17</v>
      </c>
      <c r="G30" s="29">
        <v>43131</v>
      </c>
      <c r="H30" s="48" t="s">
        <v>169</v>
      </c>
      <c r="I30" s="30" t="s">
        <v>142</v>
      </c>
      <c r="J30" s="30" t="s">
        <v>50</v>
      </c>
      <c r="K30" s="30" t="s">
        <v>142</v>
      </c>
      <c r="L30" s="5">
        <f>IF(Formato!$C30&lt;&gt;"",MONTH(C30),"")</f>
        <v>1</v>
      </c>
      <c r="M30" s="6">
        <f>IF(Formato!$G30&lt;&gt;"",MONTH(G30),"")</f>
        <v>1</v>
      </c>
    </row>
    <row r="31" spans="1:13" ht="390">
      <c r="A31" s="40" t="s">
        <v>78</v>
      </c>
      <c r="B31" s="40" t="s">
        <v>79</v>
      </c>
      <c r="C31" s="29">
        <v>43119</v>
      </c>
      <c r="D31" s="43" t="s">
        <v>114</v>
      </c>
      <c r="E31" s="28" t="s">
        <v>24</v>
      </c>
      <c r="F31" s="30" t="s">
        <v>17</v>
      </c>
      <c r="G31" s="29">
        <v>43129</v>
      </c>
      <c r="H31" s="46" t="s">
        <v>178</v>
      </c>
      <c r="I31" s="30" t="s">
        <v>142</v>
      </c>
      <c r="J31" s="30" t="s">
        <v>50</v>
      </c>
      <c r="K31" s="30" t="s">
        <v>142</v>
      </c>
      <c r="L31" s="5">
        <f>IF(Formato!$C31&lt;&gt;"",MONTH(C31),"")</f>
        <v>1</v>
      </c>
      <c r="M31" s="6">
        <f>IF(Formato!$G31&lt;&gt;"",MONTH(G31),"")</f>
        <v>1</v>
      </c>
    </row>
    <row r="32" spans="1:13" ht="409.5" customHeight="1">
      <c r="A32" s="40" t="s">
        <v>80</v>
      </c>
      <c r="B32" s="40" t="s">
        <v>71</v>
      </c>
      <c r="C32" s="29">
        <v>43118</v>
      </c>
      <c r="D32" s="43" t="s">
        <v>115</v>
      </c>
      <c r="E32" s="28" t="s">
        <v>24</v>
      </c>
      <c r="F32" s="30" t="s">
        <v>17</v>
      </c>
      <c r="G32" s="29">
        <v>43132</v>
      </c>
      <c r="H32" s="54" t="s">
        <v>168</v>
      </c>
      <c r="I32" s="30" t="s">
        <v>142</v>
      </c>
      <c r="J32" s="30" t="s">
        <v>50</v>
      </c>
      <c r="K32" s="30" t="s">
        <v>142</v>
      </c>
      <c r="L32" s="5">
        <f>IF(Formato!$C32&lt;&gt;"",MONTH(C32),"")</f>
        <v>1</v>
      </c>
      <c r="M32" s="6">
        <f>IF(Formato!$G32&lt;&gt;"",MONTH(G32),"")</f>
        <v>2</v>
      </c>
    </row>
    <row r="33" spans="1:14" ht="409.5" customHeight="1">
      <c r="A33" s="40" t="s">
        <v>81</v>
      </c>
      <c r="B33" s="40" t="s">
        <v>82</v>
      </c>
      <c r="C33" s="29">
        <v>43117</v>
      </c>
      <c r="D33" s="43" t="s">
        <v>116</v>
      </c>
      <c r="E33" s="28" t="s">
        <v>24</v>
      </c>
      <c r="F33" s="30" t="s">
        <v>17</v>
      </c>
      <c r="G33" s="29">
        <v>43129</v>
      </c>
      <c r="H33" s="48" t="s">
        <v>161</v>
      </c>
      <c r="I33" s="30" t="s">
        <v>142</v>
      </c>
      <c r="J33" s="30" t="s">
        <v>50</v>
      </c>
      <c r="K33" s="30" t="s">
        <v>142</v>
      </c>
      <c r="L33" s="5">
        <f>IF(Formato!$C33&lt;&gt;"",MONTH(C33),"")</f>
        <v>1</v>
      </c>
      <c r="M33" s="6">
        <f>IF(Formato!$G33&lt;&gt;"",MONTH(G33),"")</f>
        <v>1</v>
      </c>
    </row>
    <row r="34" spans="1:14" ht="360">
      <c r="A34" s="40" t="s">
        <v>83</v>
      </c>
      <c r="B34" s="40" t="s">
        <v>82</v>
      </c>
      <c r="C34" s="29">
        <v>43117</v>
      </c>
      <c r="D34" s="43" t="s">
        <v>117</v>
      </c>
      <c r="E34" s="28" t="s">
        <v>24</v>
      </c>
      <c r="F34" s="30" t="s">
        <v>17</v>
      </c>
      <c r="G34" s="29">
        <v>43126</v>
      </c>
      <c r="H34" s="48" t="s">
        <v>144</v>
      </c>
      <c r="I34" s="30" t="s">
        <v>142</v>
      </c>
      <c r="J34" s="30" t="s">
        <v>50</v>
      </c>
      <c r="K34" s="30" t="s">
        <v>142</v>
      </c>
      <c r="L34" s="5">
        <f>IF(Formato!$C34&lt;&gt;"",MONTH(C34),"")</f>
        <v>1</v>
      </c>
      <c r="M34" s="6">
        <f>IF(Formato!$G34&lt;&gt;"",MONTH(G34),"")</f>
        <v>1</v>
      </c>
    </row>
    <row r="35" spans="1:14" ht="337.5">
      <c r="A35" s="40" t="s">
        <v>84</v>
      </c>
      <c r="B35" s="40" t="s">
        <v>82</v>
      </c>
      <c r="C35" s="29">
        <v>43117</v>
      </c>
      <c r="D35" s="44" t="s">
        <v>118</v>
      </c>
      <c r="E35" s="28" t="s">
        <v>24</v>
      </c>
      <c r="F35" s="30" t="s">
        <v>14</v>
      </c>
      <c r="G35" s="29">
        <v>43119</v>
      </c>
      <c r="H35" s="48" t="s">
        <v>149</v>
      </c>
      <c r="I35" s="30" t="s">
        <v>142</v>
      </c>
      <c r="J35" s="30" t="s">
        <v>50</v>
      </c>
      <c r="K35" s="30" t="s">
        <v>142</v>
      </c>
      <c r="L35" s="5">
        <f>IF(Formato!$C35&lt;&gt;"",MONTH(C35),"")</f>
        <v>1</v>
      </c>
      <c r="M35" s="6">
        <f>IF(Formato!$G35&lt;&gt;"",MONTH(G35),"")</f>
        <v>1</v>
      </c>
    </row>
    <row r="36" spans="1:14" ht="337.5">
      <c r="A36" s="40" t="s">
        <v>85</v>
      </c>
      <c r="B36" s="40" t="s">
        <v>82</v>
      </c>
      <c r="C36" s="29">
        <v>43117</v>
      </c>
      <c r="D36" s="44" t="s">
        <v>119</v>
      </c>
      <c r="E36" s="28" t="s">
        <v>24</v>
      </c>
      <c r="F36" s="30" t="s">
        <v>17</v>
      </c>
      <c r="G36" s="29">
        <v>43124</v>
      </c>
      <c r="H36" s="48" t="s">
        <v>133</v>
      </c>
      <c r="I36" s="30" t="s">
        <v>142</v>
      </c>
      <c r="J36" s="30" t="s">
        <v>50</v>
      </c>
      <c r="K36" s="30" t="s">
        <v>142</v>
      </c>
      <c r="L36" s="5">
        <f>IF(Formato!$C36&lt;&gt;"",MONTH(C36),"")</f>
        <v>1</v>
      </c>
      <c r="M36" s="6">
        <f>IF(Formato!$G36&lt;&gt;"",MONTH(G36),"")</f>
        <v>1</v>
      </c>
    </row>
    <row r="37" spans="1:14" ht="382.5">
      <c r="A37" s="40" t="s">
        <v>86</v>
      </c>
      <c r="B37" s="40" t="s">
        <v>82</v>
      </c>
      <c r="C37" s="29">
        <v>43117</v>
      </c>
      <c r="D37" s="43" t="s">
        <v>120</v>
      </c>
      <c r="E37" s="28" t="s">
        <v>24</v>
      </c>
      <c r="F37" s="30" t="s">
        <v>17</v>
      </c>
      <c r="G37" s="29">
        <v>43126</v>
      </c>
      <c r="H37" s="48" t="s">
        <v>143</v>
      </c>
      <c r="I37" s="30" t="s">
        <v>142</v>
      </c>
      <c r="J37" s="30" t="s">
        <v>50</v>
      </c>
      <c r="K37" s="30" t="s">
        <v>142</v>
      </c>
      <c r="L37" s="5">
        <f>IF(Formato!$C37&lt;&gt;"",MONTH(C37),"")</f>
        <v>1</v>
      </c>
      <c r="M37" s="6">
        <f>IF(Formato!$G37&lt;&gt;"",MONTH(G37),"")</f>
        <v>1</v>
      </c>
    </row>
    <row r="38" spans="1:14" ht="395.25">
      <c r="A38" s="40" t="s">
        <v>87</v>
      </c>
      <c r="B38" s="40" t="s">
        <v>71</v>
      </c>
      <c r="C38" s="29">
        <v>43117</v>
      </c>
      <c r="D38" s="41" t="s">
        <v>121</v>
      </c>
      <c r="E38" s="28" t="s">
        <v>24</v>
      </c>
      <c r="F38" s="30" t="s">
        <v>17</v>
      </c>
      <c r="G38" s="29">
        <v>43123</v>
      </c>
      <c r="H38" s="48" t="s">
        <v>134</v>
      </c>
      <c r="I38" s="30" t="s">
        <v>142</v>
      </c>
      <c r="J38" s="30" t="s">
        <v>50</v>
      </c>
      <c r="K38" s="30" t="s">
        <v>142</v>
      </c>
      <c r="L38" s="5">
        <f>IF(Formato!$C38&lt;&gt;"",MONTH(C38),"")</f>
        <v>1</v>
      </c>
      <c r="M38" s="6">
        <f>IF(Formato!$G38&lt;&gt;"",MONTH(G38),"")</f>
        <v>1</v>
      </c>
    </row>
    <row r="39" spans="1:14" ht="409.5">
      <c r="A39" s="40" t="s">
        <v>88</v>
      </c>
      <c r="B39" s="40" t="s">
        <v>77</v>
      </c>
      <c r="C39" s="29">
        <v>43116</v>
      </c>
      <c r="D39" s="44" t="s">
        <v>122</v>
      </c>
      <c r="E39" s="28" t="s">
        <v>24</v>
      </c>
      <c r="F39" s="30" t="s">
        <v>17</v>
      </c>
      <c r="G39" s="29">
        <v>43123</v>
      </c>
      <c r="H39" s="48" t="s">
        <v>135</v>
      </c>
      <c r="I39" s="30" t="s">
        <v>142</v>
      </c>
      <c r="J39" s="30" t="s">
        <v>50</v>
      </c>
      <c r="K39" s="30" t="s">
        <v>142</v>
      </c>
      <c r="L39" s="5">
        <f>IF(Formato!$C39&lt;&gt;"",MONTH(C39),"")</f>
        <v>1</v>
      </c>
      <c r="M39" s="6">
        <f>IF(Formato!$G39&lt;&gt;"",MONTH(G39),"")</f>
        <v>1</v>
      </c>
    </row>
    <row r="40" spans="1:14" ht="409.5">
      <c r="A40" s="40" t="s">
        <v>89</v>
      </c>
      <c r="B40" s="40" t="s">
        <v>90</v>
      </c>
      <c r="C40" s="29">
        <v>43112</v>
      </c>
      <c r="D40" s="44" t="s">
        <v>122</v>
      </c>
      <c r="E40" s="28" t="s">
        <v>24</v>
      </c>
      <c r="F40" s="30" t="s">
        <v>17</v>
      </c>
      <c r="G40" s="29">
        <v>43123</v>
      </c>
      <c r="H40" s="48" t="s">
        <v>136</v>
      </c>
      <c r="I40" s="30" t="s">
        <v>142</v>
      </c>
      <c r="J40" s="30" t="s">
        <v>50</v>
      </c>
      <c r="K40" s="30" t="s">
        <v>142</v>
      </c>
      <c r="L40" s="5">
        <f>IF(Formato!$C40&lt;&gt;"",MONTH(C40),"")</f>
        <v>1</v>
      </c>
      <c r="M40" s="6">
        <f>IF(Formato!$G40&lt;&gt;"",MONTH(G40),"")</f>
        <v>1</v>
      </c>
    </row>
    <row r="41" spans="1:14" ht="255">
      <c r="A41" s="40" t="s">
        <v>91</v>
      </c>
      <c r="B41" s="40" t="s">
        <v>92</v>
      </c>
      <c r="C41" s="29">
        <v>43112</v>
      </c>
      <c r="D41" s="44" t="s">
        <v>123</v>
      </c>
      <c r="E41" s="28" t="s">
        <v>24</v>
      </c>
      <c r="F41" s="30" t="s">
        <v>17</v>
      </c>
      <c r="G41" s="29">
        <v>43117</v>
      </c>
      <c r="H41" s="49" t="s">
        <v>137</v>
      </c>
      <c r="I41" s="30" t="s">
        <v>142</v>
      </c>
      <c r="J41" s="30" t="s">
        <v>50</v>
      </c>
      <c r="K41" s="30" t="s">
        <v>142</v>
      </c>
      <c r="L41" s="5">
        <f>IF(Formato!$C41&lt;&gt;"",MONTH(C41),"")</f>
        <v>1</v>
      </c>
      <c r="M41" s="6">
        <f>IF(Formato!$G41&lt;&gt;"",MONTH(G41),"")</f>
        <v>1</v>
      </c>
    </row>
    <row r="42" spans="1:14" ht="382.5">
      <c r="A42" s="40" t="s">
        <v>93</v>
      </c>
      <c r="B42" s="40" t="s">
        <v>94</v>
      </c>
      <c r="C42" s="29">
        <v>43111</v>
      </c>
      <c r="D42" s="30" t="s">
        <v>124</v>
      </c>
      <c r="E42" s="28" t="s">
        <v>24</v>
      </c>
      <c r="F42" s="30" t="s">
        <v>14</v>
      </c>
      <c r="G42" s="46">
        <v>43111</v>
      </c>
      <c r="H42" s="50" t="s">
        <v>138</v>
      </c>
      <c r="I42" s="30" t="s">
        <v>142</v>
      </c>
      <c r="J42" s="30" t="s">
        <v>50</v>
      </c>
      <c r="K42" s="30" t="s">
        <v>142</v>
      </c>
      <c r="L42" s="5">
        <f>IF(Formato!$C42&lt;&gt;"",MONTH(C42),"")</f>
        <v>1</v>
      </c>
      <c r="M42" s="6">
        <f>IF(Formato!$G42&lt;&gt;"",MONTH(G42),"")</f>
        <v>1</v>
      </c>
    </row>
    <row r="43" spans="1:14" ht="285">
      <c r="A43" s="40" t="s">
        <v>95</v>
      </c>
      <c r="B43" s="40" t="s">
        <v>96</v>
      </c>
      <c r="C43" s="29">
        <v>43108</v>
      </c>
      <c r="D43" s="44" t="s">
        <v>125</v>
      </c>
      <c r="E43" s="28" t="s">
        <v>24</v>
      </c>
      <c r="F43" s="30" t="s">
        <v>13</v>
      </c>
      <c r="G43" s="29">
        <v>43119</v>
      </c>
      <c r="H43" s="51" t="s">
        <v>139</v>
      </c>
      <c r="I43" s="30" t="s">
        <v>142</v>
      </c>
      <c r="J43" s="30" t="s">
        <v>54</v>
      </c>
      <c r="K43" s="30" t="s">
        <v>142</v>
      </c>
      <c r="L43" s="5">
        <f>IF(Formato!$C43&lt;&gt;"",MONTH(C43),"")</f>
        <v>1</v>
      </c>
      <c r="M43" s="6">
        <f>IF(Formato!$G43&lt;&gt;"",MONTH(G43),"")</f>
        <v>1</v>
      </c>
    </row>
    <row r="44" spans="1:14" ht="384.75">
      <c r="A44" s="40" t="s">
        <v>97</v>
      </c>
      <c r="B44" s="40" t="s">
        <v>71</v>
      </c>
      <c r="C44" s="29">
        <v>43105</v>
      </c>
      <c r="D44" s="44" t="s">
        <v>126</v>
      </c>
      <c r="E44" s="28" t="s">
        <v>24</v>
      </c>
      <c r="F44" s="30" t="s">
        <v>17</v>
      </c>
      <c r="G44" s="29">
        <v>42753</v>
      </c>
      <c r="H44" s="52" t="s">
        <v>140</v>
      </c>
      <c r="I44" s="30" t="s">
        <v>142</v>
      </c>
      <c r="J44" s="30" t="s">
        <v>50</v>
      </c>
      <c r="K44" s="30" t="s">
        <v>142</v>
      </c>
      <c r="L44" s="18">
        <f>IF(Formato!$C44&lt;&gt;"",MONTH(C44),"")</f>
        <v>1</v>
      </c>
      <c r="M44" s="19">
        <f>IF(Formato!$G44&lt;&gt;"",MONTH(G44),"")</f>
        <v>1</v>
      </c>
    </row>
    <row r="46" spans="1:14">
      <c r="B46" s="1"/>
      <c r="C46" s="1"/>
      <c r="D46" s="1"/>
      <c r="E46" s="1"/>
    </row>
    <row r="47" spans="1:14">
      <c r="M47" s="20" t="s">
        <v>44</v>
      </c>
    </row>
    <row r="48" spans="1:14" ht="39.75" customHeight="1">
      <c r="M48" s="59" t="s">
        <v>45</v>
      </c>
      <c r="N48" s="59"/>
    </row>
  </sheetData>
  <sheetProtection selectLockedCells="1"/>
  <mergeCells count="5">
    <mergeCell ref="M48:N48"/>
    <mergeCell ref="A6:I6"/>
    <mergeCell ref="C1:D1"/>
    <mergeCell ref="I1:L1"/>
    <mergeCell ref="I2:L2"/>
  </mergeCells>
  <phoneticPr fontId="3" type="noConversion"/>
  <dataValidations xWindow="554" yWindow="651" count="5">
    <dataValidation type="whole"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10;" promptTitle="Respuesta Otograda" prompt="Seleccione la modalidad bajo la cual se otorgó la respuesta&#10;" sqref="F10">
      <formula1>CRespuestas</formula1>
    </dataValidation>
    <dataValidation type="list" allowBlank="1" showInputMessage="1" showErrorMessage="1" errorTitle="Error" error="Seleccione solamente alguno de los estados presentados&#10;"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Unidad_transparencia</cp:lastModifiedBy>
  <cp:revision/>
  <dcterms:created xsi:type="dcterms:W3CDTF">2017-10-19T22:18:57Z</dcterms:created>
  <dcterms:modified xsi:type="dcterms:W3CDTF">2018-05-25T17:49:01Z</dcterms:modified>
</cp:coreProperties>
</file>